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45" activeTab="0"/>
  </bookViews>
  <sheets>
    <sheet name="tárgyak" sheetId="1" r:id="rId1"/>
    <sheet name="magyarázat" sheetId="2" r:id="rId2"/>
    <sheet name="készletek" sheetId="3" r:id="rId3"/>
  </sheets>
  <definedNames>
    <definedName name="Félévek">'készletek'!$E$1:$E$3</definedName>
    <definedName name="IN">'készletek'!$D$1:$D$2</definedName>
    <definedName name="Számonkérés">'készletek'!$B$1:$B$8</definedName>
    <definedName name="Tanszék">'készletek'!$C$1:$C$73</definedName>
    <definedName name="Típus">'készletek'!$A$1:$A$12</definedName>
    <definedName name="Típusok">'készletek'!$A:$A</definedName>
    <definedName name="x">'készletek'!$A:$A</definedName>
    <definedName name="xy">'készletek'!$A:$A</definedName>
  </definedNames>
  <calcPr fullCalcOnLoad="1"/>
</workbook>
</file>

<file path=xl/sharedStrings.xml><?xml version="1.0" encoding="utf-8"?>
<sst xmlns="http://schemas.openxmlformats.org/spreadsheetml/2006/main" count="1126" uniqueCount="509">
  <si>
    <t>kód</t>
  </si>
  <si>
    <t>cím</t>
  </si>
  <si>
    <t>sablon_id</t>
  </si>
  <si>
    <t>tipus_id</t>
  </si>
  <si>
    <t>kredit</t>
  </si>
  <si>
    <t>tanszek_id</t>
  </si>
  <si>
    <t>ismételhető</t>
  </si>
  <si>
    <t>heti óraszám</t>
  </si>
  <si>
    <t>előfeltétel1</t>
  </si>
  <si>
    <t>előfeltétel3</t>
  </si>
  <si>
    <t>előfeltétel2</t>
  </si>
  <si>
    <t>felelős oktató</t>
  </si>
  <si>
    <t>mintaegység</t>
  </si>
  <si>
    <t>modul_csoport</t>
  </si>
  <si>
    <t>webcím</t>
  </si>
  <si>
    <t>félév</t>
  </si>
  <si>
    <t>Az előfeltétel vagy előfeltételek kódja. Példák:</t>
  </si>
  <si>
    <t>mmm47j</t>
  </si>
  <si>
    <t>*mmm47j</t>
  </si>
  <si>
    <t>mmm47j,mmm48j</t>
  </si>
  <si>
    <t>A tárgy erős előfeltétele az mmm47j vagy az mmm48j kódú tárgy teljesítése</t>
  </si>
  <si>
    <t>A tárgy gyenge előfeltétele az mmm47j kódú tárgy teljesítése</t>
  </si>
  <si>
    <t>A tárgy erős előfeltétele az mmm47j kódú tárgy teljesítése</t>
  </si>
  <si>
    <t>*mmm47j,mmm48j</t>
  </si>
  <si>
    <t>A tárgy gyenge előfeltétele az mmm47j vagy az mmm48j kódú tárgy teljesítése</t>
  </si>
  <si>
    <t>Az 1,2,3 mezőkben megadott előfeltételek mindegyike érvényes a tárgyra (ÉS kapcsolat).</t>
  </si>
  <si>
    <t>előadás</t>
  </si>
  <si>
    <t>gyakorlat</t>
  </si>
  <si>
    <t>terepgyakorlat</t>
  </si>
  <si>
    <t>kollokvium</t>
  </si>
  <si>
    <t>gyakorlati jegy</t>
  </si>
  <si>
    <t>aláírás</t>
  </si>
  <si>
    <t>szigorlat</t>
  </si>
  <si>
    <t>igen</t>
  </si>
  <si>
    <t>nem</t>
  </si>
  <si>
    <t>őszi félévben</t>
  </si>
  <si>
    <t>tavaszi félévben</t>
  </si>
  <si>
    <t>mindkét félévben</t>
  </si>
  <si>
    <t>Kód</t>
  </si>
  <si>
    <t>Cím</t>
  </si>
  <si>
    <t>Típus</t>
  </si>
  <si>
    <t>Számonkérés</t>
  </si>
  <si>
    <t>Kreditpont</t>
  </si>
  <si>
    <t>Tanszék</t>
  </si>
  <si>
    <t>Ismételhető</t>
  </si>
  <si>
    <t>Heti óraszám</t>
  </si>
  <si>
    <t>Félév</t>
  </si>
  <si>
    <t>Előfeltétel1</t>
  </si>
  <si>
    <t>Előfeltétel2</t>
  </si>
  <si>
    <t>Előfeltétel3</t>
  </si>
  <si>
    <t>Felelős oktató EHA kódja</t>
  </si>
  <si>
    <t>Mintaegység</t>
  </si>
  <si>
    <t>Modul/Csoport</t>
  </si>
  <si>
    <t>Oszlop</t>
  </si>
  <si>
    <t>Magyarázat</t>
  </si>
  <si>
    <t>Az értékelés módja</t>
  </si>
  <si>
    <t>Előfeltétel2,3</t>
  </si>
  <si>
    <t>A tárgyak csoportosításának az eszköz. Célszerű a tantervben szereplő csoportokat használni.</t>
  </si>
  <si>
    <t>üzemlátogatás</t>
  </si>
  <si>
    <t>előadás+gyakorlat</t>
  </si>
  <si>
    <t>C. tipusú kollokvium</t>
  </si>
  <si>
    <t>D. tipusú kollokvium</t>
  </si>
  <si>
    <t>háromfokozatú</t>
  </si>
  <si>
    <t>kétfokozatú</t>
  </si>
  <si>
    <t>TTK Analízis Tanszék</t>
  </si>
  <si>
    <t>TTK Főiskolai Kémiai Tanszék</t>
  </si>
  <si>
    <t>TTK Főiskolai Matematika Tanszék</t>
  </si>
  <si>
    <t>IK Algoritmusok és Alkalmazásaik Tanszék</t>
  </si>
  <si>
    <t>IK Információs Rendszerek Tanszék</t>
  </si>
  <si>
    <t>IK Informatikai Csoport</t>
  </si>
  <si>
    <t>IK Informatikai Szakmódszertani Csoport</t>
  </si>
  <si>
    <t>IK Komputer Algebra Tanszék</t>
  </si>
  <si>
    <t>IK Numerikus Analízis Tanszék</t>
  </si>
  <si>
    <t>IK Programozáselmélet és Szoftvertechnológiai Tanszék</t>
  </si>
  <si>
    <t>IK Programozási Nyelvek és Fordítóprogramok Tanszék</t>
  </si>
  <si>
    <t>IK Számítástechnika Tanszék</t>
  </si>
  <si>
    <t>IK Térképtudományi és Geoinformatikai Tanszék</t>
  </si>
  <si>
    <t>TTK Algebra és Számelmélet Tanszék</t>
  </si>
  <si>
    <t>TTK Alkalmazott és Környezetföldtani Tanszék</t>
  </si>
  <si>
    <t>TTK Alkalmazott Analízis Tanszék</t>
  </si>
  <si>
    <t>TTK Állatrendszertani és Ökológiai Tanszék</t>
  </si>
  <si>
    <t>TTK Anatómiai, Sejt- és Fejlődésbiológiai Tanszék</t>
  </si>
  <si>
    <t>TTK Általános és Szervetlen Kémiai Tanszék</t>
  </si>
  <si>
    <t>TTK Általános és Történeti Földtani Tanszék</t>
  </si>
  <si>
    <t>TTK Általános Fizika Tanszék</t>
  </si>
  <si>
    <t>TTK Ásványtani Tanszék</t>
  </si>
  <si>
    <t>TTK Atomfizikai Tanszék</t>
  </si>
  <si>
    <t>TTK Biokémiai Tanszék</t>
  </si>
  <si>
    <t>TTK Biológiai Fizika Tanszék</t>
  </si>
  <si>
    <t>TTK Biológiai Intézet</t>
  </si>
  <si>
    <t>TTK Csillagászati Tanszék</t>
  </si>
  <si>
    <t>TTK Élettani és Neurobiológiai tanszék</t>
  </si>
  <si>
    <t>TTK Elméleti Fizikai Tanszék</t>
  </si>
  <si>
    <t>TTK Elméleti Kémiai Tanszék</t>
  </si>
  <si>
    <t>TTK Elválasztástechnikai Oktatási-Kutatási Laboratóium</t>
  </si>
  <si>
    <t>TTK Emebertani Tanszék</t>
  </si>
  <si>
    <t>TTK Etológiai Tanszék</t>
  </si>
  <si>
    <t>TTK Fizikai Intézet</t>
  </si>
  <si>
    <t>TTK Fizikai Kémiai Tanszék</t>
  </si>
  <si>
    <t>TTK Főiskolai Földrajz Tanszék</t>
  </si>
  <si>
    <t>TTK Földrajztudományi Központ</t>
  </si>
  <si>
    <t>TTK Genetikai Tanszék</t>
  </si>
  <si>
    <t>TTK Geofizikai Tanszék</t>
  </si>
  <si>
    <t>TTK Geológiai és Környezetfizikai Központ</t>
  </si>
  <si>
    <t>TTK Geometriai Tanszék</t>
  </si>
  <si>
    <t>TTK Immunológiai Tanszék</t>
  </si>
  <si>
    <t>TTK Kémiai Technológiai és Környezetkémiai Tanszék</t>
  </si>
  <si>
    <t>TTK Kémiai Intézet</t>
  </si>
  <si>
    <t>TTK Kolloidkémiai és Kolloidtechnológiai Tanszék</t>
  </si>
  <si>
    <t>TTK Kommunikációs Hálózatok Laboratóriuma</t>
  </si>
  <si>
    <t>TTK Komplex Rendszerek Fizikája Tanszék</t>
  </si>
  <si>
    <t>TTK Földrajz- és Földtudományi Intézet</t>
  </si>
  <si>
    <t>TTK Kőzettan- Geokémiai Tanszék</t>
  </si>
  <si>
    <t>TTK Magkémiai Tanszék</t>
  </si>
  <si>
    <t>TTK Matematikai Intézet</t>
  </si>
  <si>
    <t xml:space="preserve">TTK Matematikatanítási és Módszertani Központ </t>
  </si>
  <si>
    <t>TTK Meteorológiai Tanszék</t>
  </si>
  <si>
    <t>TTK Mikrobiológiai Tanszék</t>
  </si>
  <si>
    <t>TTK Multimédiapedagógiai és Oktatástechnológiai Központ</t>
  </si>
  <si>
    <t>TTK Növényélettani Tanszék</t>
  </si>
  <si>
    <t>TTK Növényrendszertani és Ökológiai Tanszék</t>
  </si>
  <si>
    <t>TTK Növényszervezettani Tanszék</t>
  </si>
  <si>
    <t>TTK Operációkutatási Tanszék</t>
  </si>
  <si>
    <t>TTK Őslénytani Tanszék</t>
  </si>
  <si>
    <t>TTK Regionális Földrajz Tanszék</t>
  </si>
  <si>
    <t>TTK Regionális Földtani Tanszék (Magyar Földtani Intézetbe kihelyezett)</t>
  </si>
  <si>
    <t>TTK Számítógéptudományi Tanszék</t>
  </si>
  <si>
    <t>TTK Szerves Kémiai Tanszék</t>
  </si>
  <si>
    <t>TTK Szervetlen és Analitikai Kémiai Tanszék</t>
  </si>
  <si>
    <t>TTK Szilárdtest Fizika Tanszék</t>
  </si>
  <si>
    <t>TTK Társadalom és Gazdaságföldrajzi Tanszék</t>
  </si>
  <si>
    <t>TTK Természetföldrajzi Tanszék</t>
  </si>
  <si>
    <t>TTK Tudománytörténeti és Tudományfilozófiai Tanszék</t>
  </si>
  <si>
    <t>TTK Űrkutató Csoport</t>
  </si>
  <si>
    <t>TTK Valószínűségelméleti és Statisztikai Tanszék</t>
  </si>
  <si>
    <t>számítógépes gyakorlat</t>
  </si>
  <si>
    <t>laboratóriumi gyakorlat</t>
  </si>
  <si>
    <t>szeminárium</t>
  </si>
  <si>
    <t>szaklabor</t>
  </si>
  <si>
    <t>konzultáció</t>
  </si>
  <si>
    <t>otthoni (önálló) munka</t>
  </si>
  <si>
    <t>http://ttkto.elte.hu/kredit/altalanos/kodjav.htm</t>
  </si>
  <si>
    <t>Igen vagy nem (üres cella) érték lehet. Akkor van szerepe, ha egy tárgyhoz tartozó kurzust többször is felvett a hallgató. Igen esetén a szerzett kreditek összegződnek, Nem esetén csak egyszer számít be a kreditérték a szak alatt gyűjtött kreditszámba.</t>
  </si>
  <si>
    <t>A tantárgy kódja. A kódképzés szabályai:</t>
  </si>
  <si>
    <t>A tantárgy típusa (előadás, gyakorlat stb.)</t>
  </si>
  <si>
    <t>A tantárgyat felterjesztő tanszék</t>
  </si>
  <si>
    <t>Őszi, tavaszi vagy mindkét félévben kerül meghirdetésre a tantárgy.</t>
  </si>
  <si>
    <r>
      <t>Előfeltételek</t>
    </r>
    <r>
      <rPr>
        <sz val="10"/>
        <rFont val="Arial"/>
        <family val="0"/>
      </rPr>
      <t xml:space="preserve"> fajtái: gyenge és erős. Erős előfeltétel esetén a tantárgyat csak akkor lehet felvenni, ha az előfeltétel teljesítve van. Gyenge előfeltétel esetén a kurzust fel lehet venni az előfeltétellel párhuzamosan is, de vizsgára csak akkor lehet jelentkezni, ha az előfeltétel már teljesítva van (pl.: előadásnak gyenge előfeltétele a gyakorlat). Rendelet szerint egy tantárgynak legfeljebb 3 előfeltétele lehet, ezeket lehet megadni az Előfeltétel1-Előfeltétel3 oszlopokban. Az Előfeltétel1-Előfeltétel3 oszlopokban megadott előfeltételek mindegyike érvényes lesz a tárgyra (ÉS logikai kapcsolattal). Amennyiben egy előfeltételt több tantárggyal is lehet teljesíteni (VAGY logikai kapcsolat), úgy a kódokat egy cellában vesszővel elválasztva adja meg. Az előfeltétel típusának megadása: az előfeltétel(eke)t csillag karakterrel kezdve adható meg a gyenge előfeltétel, csillag karakter nélkül pedig az erős előfeltétel.</t>
    </r>
  </si>
  <si>
    <r>
      <t xml:space="preserve">Külön tantárgyként (külön kóddal) kell megadni azokat az amúgy egy helyen megtartott (azonos tematikájú) tantárgyakat, amelyeknek a Cím, Típus, Számonkérés, Kreditpont, Ismételhető, Előfeltétel1-3 mezők közül valamelyikben is eltérés van. Annak a jelzésére vezette be az ETR a </t>
    </r>
    <r>
      <rPr>
        <b/>
        <sz val="10"/>
        <rFont val="Arial"/>
        <family val="2"/>
      </rPr>
      <t>mintaegység fogalmát</t>
    </r>
    <r>
      <rPr>
        <sz val="10"/>
        <rFont val="Arial"/>
        <family val="0"/>
      </rPr>
      <t>, hogy ezeket a tantárgyakat mégis össze tudja kapcsolni. Alapvetően minden egyes mintaegységhez egy tantárgy tartozik, de az előbb említett esetben egy mintaegységhez több tantárgy is tartozhat. A táblázatban tantárgyakat adunk meg, amelyhez alapértelmezésként készül egy mintaegység (üresen kell hagyni a cellát), azonban az összetartozó tantárgyakat úgy kapcsoljuk össze, hogy a legelsőként megadott tantárgy kódját írjuk a többi tantárgy mintaegység oszlopába.</t>
    </r>
  </si>
  <si>
    <r>
      <t xml:space="preserve">Egy tárgy esetén </t>
    </r>
    <r>
      <rPr>
        <b/>
        <sz val="10"/>
        <rFont val="Arial"/>
        <family val="2"/>
      </rPr>
      <t>kötelezően kitöltendő adatok</t>
    </r>
    <r>
      <rPr>
        <sz val="10"/>
        <rFont val="Arial"/>
        <family val="0"/>
      </rPr>
      <t>: Kód, Cím, Típus, Számonkérés, Kreditpont, Tanszék, Heti óraszám, Félév, Modul/Csoport</t>
    </r>
  </si>
  <si>
    <r>
      <t>További oktatók megadásának lehetősége</t>
    </r>
    <r>
      <rPr>
        <sz val="10"/>
        <rFont val="Arial"/>
        <family val="0"/>
      </rPr>
      <t>: A legelső, fejléc nélküli oszlopba, a tárgy alatti sorba vagy sorokba lehet írni további oktatói eha kódokat, a sor többi celláját üresen kell hagyni.</t>
    </r>
  </si>
  <si>
    <t>TTK Környezettan Kari Munkacsoport</t>
  </si>
  <si>
    <t>Kreditekvivalens régi kód(ok)</t>
  </si>
  <si>
    <t>Az osztatlan képzésben szereplő kreditekvivalens tantárgy(ak) kódja (amennyiben ez már ismert).</t>
  </si>
  <si>
    <t>Üres cella : e sor alapján mintaegység készül, a tárgy ennek lesz megfeleltetve. Más tárgy kódja : e sor alapján nem készül mintaegység. A tárgy az itt megadott kódú mintaegységnek lesz megfeleltetve.</t>
  </si>
  <si>
    <t>TTK Információtechnológiai Oktatási Laboratórium</t>
  </si>
  <si>
    <t>bb1n1000</t>
  </si>
  <si>
    <t>ib1n3101</t>
  </si>
  <si>
    <t>A biológia története EA</t>
  </si>
  <si>
    <t>Informatika GY</t>
  </si>
  <si>
    <t>Közismereti tárgyak</t>
  </si>
  <si>
    <t>mb1n2101</t>
  </si>
  <si>
    <t>mb1n2202</t>
  </si>
  <si>
    <t>fb1n1101</t>
  </si>
  <si>
    <t>fb1n1202</t>
  </si>
  <si>
    <t>kb1n1101</t>
  </si>
  <si>
    <t>kb1n4101</t>
  </si>
  <si>
    <t>kb1n1301</t>
  </si>
  <si>
    <t>kb1n1201</t>
  </si>
  <si>
    <t>kb1n1202</t>
  </si>
  <si>
    <t>kb1n1302</t>
  </si>
  <si>
    <t>Matematika - I. GY</t>
  </si>
  <si>
    <t>Matematika - II. GY</t>
  </si>
  <si>
    <t>Általános kémia - I. EA</t>
  </si>
  <si>
    <t>Általános kémia - II. GY</t>
  </si>
  <si>
    <t>Analitikai kémia I. EA</t>
  </si>
  <si>
    <t>Fizikai kémia I. EA</t>
  </si>
  <si>
    <t>Szerves kémia EA</t>
  </si>
  <si>
    <t>Természetes szénvegyületek EA</t>
  </si>
  <si>
    <t>Természettudományi alapozótárgyak</t>
  </si>
  <si>
    <t>bb1n1101</t>
  </si>
  <si>
    <t>bb1n1308</t>
  </si>
  <si>
    <t>bb1n4403</t>
  </si>
  <si>
    <t>bb1n1102</t>
  </si>
  <si>
    <t>bb1n1103</t>
  </si>
  <si>
    <t>bb1n1104</t>
  </si>
  <si>
    <t>bb1n1206</t>
  </si>
  <si>
    <t>bb1n1315</t>
  </si>
  <si>
    <t>bb1n1412</t>
  </si>
  <si>
    <t>bb1n4301</t>
  </si>
  <si>
    <t>bb1n1309</t>
  </si>
  <si>
    <t>bb1n1413</t>
  </si>
  <si>
    <t>bb1n4302</t>
  </si>
  <si>
    <t>bb1n4408</t>
  </si>
  <si>
    <t>bb1n6409</t>
  </si>
  <si>
    <t>bb1n0401</t>
  </si>
  <si>
    <t>bb1n1310</t>
  </si>
  <si>
    <t>bb1n1414</t>
  </si>
  <si>
    <t>bb1n4304</t>
  </si>
  <si>
    <t>bb1n1311</t>
  </si>
  <si>
    <t>bb1n1416</t>
  </si>
  <si>
    <t>bb1n4306</t>
  </si>
  <si>
    <t>bb1n4409</t>
  </si>
  <si>
    <t>bb1n6410</t>
  </si>
  <si>
    <t>bb1n0402</t>
  </si>
  <si>
    <t>Bevezetés a biológiába EA</t>
  </si>
  <si>
    <t>Bevezetés a biokémiába - I. EA</t>
  </si>
  <si>
    <t>Bevezetés a biokémiába - II. GY</t>
  </si>
  <si>
    <t>Sejtbiológia EA</t>
  </si>
  <si>
    <t>Bevezetés a növénytanba EA</t>
  </si>
  <si>
    <t>Bevezetés az állattanba - I. EA</t>
  </si>
  <si>
    <t>Bevezetés az állattanba - II. EA</t>
  </si>
  <si>
    <t>Növényszervezettan - I. EA</t>
  </si>
  <si>
    <t>Növényszervezettan - II. EA</t>
  </si>
  <si>
    <t>Növényszervezettan - III. GY</t>
  </si>
  <si>
    <t>Növényrendszertan - I. EA</t>
  </si>
  <si>
    <t>Növényrendszertan - II. EA</t>
  </si>
  <si>
    <t>Növényrendszertan - III. GY</t>
  </si>
  <si>
    <t>Növényrendszertan - IV. GY</t>
  </si>
  <si>
    <t>Növényrendszertani terepgyakorlat</t>
  </si>
  <si>
    <t>Növénytan szigorlat</t>
  </si>
  <si>
    <t>Állatszervezettan - I. EA</t>
  </si>
  <si>
    <t>Állatszervezettan - II. EA</t>
  </si>
  <si>
    <t>Állatrendszertan - I. EA</t>
  </si>
  <si>
    <t>Állatrendszertan - II. EA</t>
  </si>
  <si>
    <t>Állatrendszertani terepgyakorlat</t>
  </si>
  <si>
    <t>Állattan szigorlat</t>
  </si>
  <si>
    <t>Szakmai (biológiai) alapozás</t>
  </si>
  <si>
    <t>bb1n1417</t>
  </si>
  <si>
    <t>bb1n1520</t>
  </si>
  <si>
    <t>bb1n1105</t>
  </si>
  <si>
    <t>bb1n1207</t>
  </si>
  <si>
    <t>bb1n1521</t>
  </si>
  <si>
    <t>bb1n1522</t>
  </si>
  <si>
    <t>bb1n4619</t>
  </si>
  <si>
    <t>bb1n1418</t>
  </si>
  <si>
    <t>bb1n1523</t>
  </si>
  <si>
    <t>bb1n1524</t>
  </si>
  <si>
    <t>bb1n1630</t>
  </si>
  <si>
    <t>bb1n4620</t>
  </si>
  <si>
    <t>bb1n1525</t>
  </si>
  <si>
    <t>bb1n1526</t>
  </si>
  <si>
    <t>bb1n1631</t>
  </si>
  <si>
    <t>bb1n1632</t>
  </si>
  <si>
    <t>Humánbiológia I. EA</t>
  </si>
  <si>
    <t>Etológia - I. EA</t>
  </si>
  <si>
    <t>Mikológia EA</t>
  </si>
  <si>
    <t>Genetika - I. EA</t>
  </si>
  <si>
    <t>Növényélettan - I. EA</t>
  </si>
  <si>
    <t>Növényélettan - II. EA</t>
  </si>
  <si>
    <t>Immunológia - I. EA</t>
  </si>
  <si>
    <t>Ökológia és biogeográfia - I. EA</t>
  </si>
  <si>
    <t>Evolúcióbiológia EA</t>
  </si>
  <si>
    <t>Természet és környezetvédelem EA</t>
  </si>
  <si>
    <t>Szakmai (biológiai) törzsanyag</t>
  </si>
  <si>
    <t>bb1n4413</t>
  </si>
  <si>
    <t>bb1n4303</t>
  </si>
  <si>
    <t>bb1n4419</t>
  </si>
  <si>
    <t>bb1n4305</t>
  </si>
  <si>
    <t>bb1n4410</t>
  </si>
  <si>
    <t>bb1n4307</t>
  </si>
  <si>
    <t>bb1n4411</t>
  </si>
  <si>
    <t>bb1n4621</t>
  </si>
  <si>
    <t>bb1n4622</t>
  </si>
  <si>
    <t>bb1n4412</t>
  </si>
  <si>
    <t>bb1n4514</t>
  </si>
  <si>
    <t>bb1n1527</t>
  </si>
  <si>
    <t>Állatrendszertan - V. - A GY</t>
  </si>
  <si>
    <t>Állatrendszertan - VI. - A GY</t>
  </si>
  <si>
    <t>Genetika - II. GY</t>
  </si>
  <si>
    <t>Humánbiológia - II. GY</t>
  </si>
  <si>
    <t>Etológia - II. GY</t>
  </si>
  <si>
    <t>Biometria GY</t>
  </si>
  <si>
    <t>bb1n4623</t>
  </si>
  <si>
    <t>bb1n1528</t>
  </si>
  <si>
    <t>bb1n4516</t>
  </si>
  <si>
    <t>bb1n4624</t>
  </si>
  <si>
    <t>bb1n4517</t>
  </si>
  <si>
    <t>bb1n1633</t>
  </si>
  <si>
    <t>bb1n1634</t>
  </si>
  <si>
    <t>bb1n4625</t>
  </si>
  <si>
    <t>bb1n1635</t>
  </si>
  <si>
    <t>bb1n1529</t>
  </si>
  <si>
    <t>bb1n4518</t>
  </si>
  <si>
    <t>bb1n1636</t>
  </si>
  <si>
    <t>fb1n1309</t>
  </si>
  <si>
    <t>kb1n4403</t>
  </si>
  <si>
    <t>kb1n4302</t>
  </si>
  <si>
    <t>kb1n1303</t>
  </si>
  <si>
    <t>bb1n43ab</t>
  </si>
  <si>
    <t>bb1n44ab</t>
  </si>
  <si>
    <t>bb1n45ab</t>
  </si>
  <si>
    <t>Immunológia - II. GY</t>
  </si>
  <si>
    <t>Növényélettan - III. GY</t>
  </si>
  <si>
    <t>Növényélettan - IV. EA</t>
  </si>
  <si>
    <t>Molekuláris növénybiológia EA</t>
  </si>
  <si>
    <t>Ökológia és biogeográfia - II. EA</t>
  </si>
  <si>
    <t>Bioinformatika - I. EA</t>
  </si>
  <si>
    <t>Bioinformatika - II. GY</t>
  </si>
  <si>
    <t>Integratív biológia EA</t>
  </si>
  <si>
    <t>Biológiai fizika EA</t>
  </si>
  <si>
    <t>Analitikai kémia - II. GY</t>
  </si>
  <si>
    <t>Fizikai kémia - II. GY</t>
  </si>
  <si>
    <t>Biokolloidok és nanostruktúrák EA</t>
  </si>
  <si>
    <t>Differenciált szakmai (biológiai) tárgyak</t>
  </si>
  <si>
    <t>szathmar@ludens.elte.hu</t>
  </si>
  <si>
    <t>nyitray@cerberus.elte.hu</t>
  </si>
  <si>
    <t>palgabor@cerberus.elte.hu</t>
  </si>
  <si>
    <t>venekei@cerberus.elte.hu</t>
  </si>
  <si>
    <t>bodzsar@cerberus.elte.hu</t>
  </si>
  <si>
    <t>msass@cerberus.elte.hu</t>
  </si>
  <si>
    <t>gyenis@cerberus.elte.hu</t>
  </si>
  <si>
    <t>molnari@ludens.elte.hu</t>
  </si>
  <si>
    <t>ponyi@abc.hu</t>
  </si>
  <si>
    <t>bgen@falco.elte.hu</t>
  </si>
  <si>
    <t>anna.erdei@cerberus.elte.hu</t>
  </si>
  <si>
    <t>glorial@cerberus.elte.hu</t>
  </si>
  <si>
    <t>bandrea@ludens.elte.hu</t>
  </si>
  <si>
    <t>mariak@ludens.elte.hu</t>
  </si>
  <si>
    <t>bioszigeti@ludens.elte.hu</t>
  </si>
  <si>
    <t>e_sarvari@ludens.elte.hu</t>
  </si>
  <si>
    <t>kalapos@ludens.elte.hu</t>
  </si>
  <si>
    <t>podani@ludens.elte.hu</t>
  </si>
  <si>
    <t>standy@ludens.elte.hu</t>
  </si>
  <si>
    <t>dfk-1@cerberus.elte.hu</t>
  </si>
  <si>
    <t>torkosk@freemail.hu</t>
  </si>
  <si>
    <t>oltine@ludens.elte.hu</t>
  </si>
  <si>
    <t>bbfotos@ludens.elte.hu</t>
  </si>
  <si>
    <t>tobe@ludens.elte.hu</t>
  </si>
  <si>
    <t>geza@angel.elte.hu</t>
  </si>
  <si>
    <t>detarineu@ludens.elte.hu</t>
  </si>
  <si>
    <t>altbac@ludens.elte.hu</t>
  </si>
  <si>
    <t>rajzsu@ludens.elte.hu</t>
  </si>
  <si>
    <t>langgyg@chem.elte.hu</t>
  </si>
  <si>
    <t>zsako@ludens.elte.hu</t>
  </si>
  <si>
    <t>pfeil@cs.elte.hu</t>
  </si>
  <si>
    <t>jakucse@ludens.elte.hu</t>
  </si>
  <si>
    <t>fhudecz@elte.hu</t>
  </si>
  <si>
    <t>grez@cerberus.elte.hu</t>
  </si>
  <si>
    <t>raczil@ludens.elte.hu</t>
  </si>
  <si>
    <t>SZEKACT.ELTE</t>
  </si>
  <si>
    <t>ZSLKAAT.ELTE</t>
  </si>
  <si>
    <t>PFTKAAT.ELTE</t>
  </si>
  <si>
    <t>RAZKAAT.ELTE</t>
  </si>
  <si>
    <t>TOKKACT.ELTE</t>
  </si>
  <si>
    <t>OLVKAAT.ELTE</t>
  </si>
  <si>
    <t>LAGKAAT.ELTE</t>
  </si>
  <si>
    <t>HUFLAAT.ELTE</t>
  </si>
  <si>
    <t>PAGKABT.ELTE</t>
  </si>
  <si>
    <t>REGKAAT.ELTE</t>
  </si>
  <si>
    <t>BOBKAAT.ELTE</t>
  </si>
  <si>
    <t>POJKAAT.ELTE</t>
  </si>
  <si>
    <t>KATKAAT.ELTE</t>
  </si>
  <si>
    <t>SAMKAAT.ELTE</t>
  </si>
  <si>
    <t>ABDKAAT.ELTE</t>
  </si>
  <si>
    <t>VEIKAAT.ELTE</t>
  </si>
  <si>
    <t>GYGKABT.ELTE</t>
  </si>
  <si>
    <t>ALVKAAT.ELTE</t>
  </si>
  <si>
    <t>JAEKAAT.ELTE</t>
  </si>
  <si>
    <t>ORLKAAT.ELTE</t>
  </si>
  <si>
    <t>BEGKAAT.ELTE</t>
  </si>
  <si>
    <t>KEBKAAT.ELTE</t>
  </si>
  <si>
    <t>SZZKADT.ELTE</t>
  </si>
  <si>
    <t>DELKAAT.ELTE</t>
  </si>
  <si>
    <t>ERAKAAT.ELTE</t>
  </si>
  <si>
    <t>TOJKABT.ELTE</t>
  </si>
  <si>
    <t>MOIKAAT.ELTE</t>
  </si>
  <si>
    <t>STTKAAT.ELTE</t>
  </si>
  <si>
    <t>MAKKAAT.ELTE</t>
  </si>
  <si>
    <t>NYLKKAAT.ELTE</t>
  </si>
  <si>
    <t>LAGKACT.ELTE</t>
  </si>
  <si>
    <t>SAEKAAT.ELTE</t>
  </si>
  <si>
    <t>SZEKADT.ELTE</t>
  </si>
  <si>
    <t>PALMAAT.ELTE</t>
  </si>
  <si>
    <t>MEGKABT.ELTE</t>
  </si>
  <si>
    <t>GITKAAT.ELTE</t>
  </si>
  <si>
    <t>Előfeltétel4</t>
  </si>
  <si>
    <t>Előfeltétel5</t>
  </si>
  <si>
    <t>*mb1n2101</t>
  </si>
  <si>
    <t>*mb1n2202</t>
  </si>
  <si>
    <t>*kb1n4101</t>
  </si>
  <si>
    <t>*kb1n1202</t>
  </si>
  <si>
    <t>kb1n1308</t>
  </si>
  <si>
    <t>*bb1n4301</t>
  </si>
  <si>
    <t>*bb1n4302</t>
  </si>
  <si>
    <t>bb1n1319</t>
  </si>
  <si>
    <t>*bb1n4408</t>
  </si>
  <si>
    <t>bb1n1114</t>
  </si>
  <si>
    <t>*bb1n4306</t>
  </si>
  <si>
    <t>bb1n4306, bb1n4303</t>
  </si>
  <si>
    <t>bb1n1411</t>
  </si>
  <si>
    <t>*bb1n1416</t>
  </si>
  <si>
    <t>bb1n4409, *bb1n4411</t>
  </si>
  <si>
    <t>bb1n4304, *bb1n4410</t>
  </si>
  <si>
    <t>*bb1n1412</t>
  </si>
  <si>
    <t>*bb1n1413</t>
  </si>
  <si>
    <t>*bb1n4408, *bb1n4419</t>
  </si>
  <si>
    <t>*bb1n6409</t>
  </si>
  <si>
    <t>*bb1n6410</t>
  </si>
  <si>
    <t>*bb1n4403</t>
  </si>
  <si>
    <t>*bb1n4620</t>
  </si>
  <si>
    <t>*bb1n4620, bb1n4625</t>
  </si>
  <si>
    <t>Növényrendszertan - V. - A GY</t>
  </si>
  <si>
    <t>*bb1n4518</t>
  </si>
  <si>
    <t>Fizika - I. EA</t>
  </si>
  <si>
    <t>Fizika - II. EA</t>
  </si>
  <si>
    <t>Állatrendszertan - III. - B GY</t>
  </si>
  <si>
    <t>Állatrendszertan - IV. - B GY</t>
  </si>
  <si>
    <t>Általános mikrobiológia - II. - B GY</t>
  </si>
  <si>
    <t>Növényszervezettan - IV. GY</t>
  </si>
  <si>
    <t>Növényrendszertan - VI. - A GY</t>
  </si>
  <si>
    <t>Állatszervezettan - III. - A GY</t>
  </si>
  <si>
    <t>Általános mikrobiológia - I. - A EA</t>
  </si>
  <si>
    <t>Alkalmazott biológia - I. GY</t>
  </si>
  <si>
    <t>Alkalmazott biológia - II. GY</t>
  </si>
  <si>
    <t>Alkalmazott biológia - III. GY</t>
  </si>
  <si>
    <t>intn8st1, int8st2, ibbn3101</t>
  </si>
  <si>
    <t>mbbn2202</t>
  </si>
  <si>
    <t>mbbn2101, mbtn2101</t>
  </si>
  <si>
    <t>kbbn4101</t>
  </si>
  <si>
    <t>kbbn1101</t>
  </si>
  <si>
    <t>kbbn1202</t>
  </si>
  <si>
    <t>kbbn4302</t>
  </si>
  <si>
    <t>kbbn1204</t>
  </si>
  <si>
    <t>kbbn4304</t>
  </si>
  <si>
    <t xml:space="preserve">kbbn1203, kbtn1203, </t>
  </si>
  <si>
    <t>kbbn1303</t>
  </si>
  <si>
    <t>bbbn1101</t>
  </si>
  <si>
    <t>bbbn4503, bbbn4603</t>
  </si>
  <si>
    <t>bbbn1405, bbbn1406, bbbn1506</t>
  </si>
  <si>
    <t>bbbn1102</t>
  </si>
  <si>
    <t>bbtn1101</t>
  </si>
  <si>
    <t>bbbn1118</t>
  </si>
  <si>
    <t>bbbn1219</t>
  </si>
  <si>
    <t>bbbn1109</t>
  </si>
  <si>
    <t>bbbn1210</t>
  </si>
  <si>
    <t xml:space="preserve">bbbn1312, bbtn1302 </t>
  </si>
  <si>
    <t>bbbn1414, bbtn1403</t>
  </si>
  <si>
    <t>bbbn4310, bbtn4309</t>
  </si>
  <si>
    <t>bbbn4409, bbtn4409, bbbn4411</t>
  </si>
  <si>
    <t>bbbn6401, bbtn6401</t>
  </si>
  <si>
    <t>bbbn0401, bbtn0401, bbtn0402</t>
  </si>
  <si>
    <t>bbbn1320, bbtn1306</t>
  </si>
  <si>
    <t>bbbn1421, bbtn1306, bbtn1506</t>
  </si>
  <si>
    <t>Biokémia-Molekuláris biológia - I. EA</t>
  </si>
  <si>
    <t>bbbn4318</t>
  </si>
  <si>
    <t>bbbn1423, bbtn1423</t>
  </si>
  <si>
    <t>bbbn1322, bbtn1322</t>
  </si>
  <si>
    <t>bbbn4321, bbtn4319</t>
  </si>
  <si>
    <t>bbbn6402, bbtn6402</t>
  </si>
  <si>
    <t>bbbn0402, bbtn0804, bbtn0502</t>
  </si>
  <si>
    <t>bbbn1405</t>
  </si>
  <si>
    <t>bbbn1504</t>
  </si>
  <si>
    <t>bbbn4502</t>
  </si>
  <si>
    <t>bbbn1726, bbtn1726</t>
  </si>
  <si>
    <t>bbbn1127, bbtn1908</t>
  </si>
  <si>
    <t>bbbn1211</t>
  </si>
  <si>
    <t>bbbn1503</t>
  </si>
  <si>
    <t>bbbn4615</t>
  </si>
  <si>
    <t>bbbn1515, bbtn1704</t>
  </si>
  <si>
    <t>bbbn1615, bbtn1805</t>
  </si>
  <si>
    <t>bbbn1625, bbtn1808</t>
  </si>
  <si>
    <t>bbbn1524, bbtn1707</t>
  </si>
  <si>
    <t>bbbn4624, bbtn4805</t>
  </si>
  <si>
    <t>bbbn1607</t>
  </si>
  <si>
    <t>bbbn1528, bbbn1529, bbtn1709</t>
  </si>
  <si>
    <t>bbbn1630, bbbn1631, bbtn1810</t>
  </si>
  <si>
    <t>bbbn1718, bbtn1611</t>
  </si>
  <si>
    <t>bbbn4316, bbtn4303</t>
  </si>
  <si>
    <t>bbbn4417, bbtn4404</t>
  </si>
  <si>
    <t>bbbn4319</t>
  </si>
  <si>
    <t>bbbn4420</t>
  </si>
  <si>
    <t>bbbn4422, bbtn4420</t>
  </si>
  <si>
    <t>bbbn4601, bbtn4601</t>
  </si>
  <si>
    <t>bbtn4706</t>
  </si>
  <si>
    <t>bbbn4725</t>
  </si>
  <si>
    <t>bbbn2701, bbtn3302</t>
  </si>
  <si>
    <t>bbbn1516</t>
  </si>
  <si>
    <t>bbbn1517</t>
  </si>
  <si>
    <t>bbbn4614</t>
  </si>
  <si>
    <t>bbbn4604, bbbn4704</t>
  </si>
  <si>
    <t>bbbn4712, bbbn4713, bbtn4802</t>
  </si>
  <si>
    <t>bbbn4623</t>
  </si>
  <si>
    <t>bbbn4305, bbbn4307, bbbn4408, bbtn4305</t>
  </si>
  <si>
    <t>bbbn4406, bbtn4406</t>
  </si>
  <si>
    <t>bbbn4409</t>
  </si>
  <si>
    <t>bbbn4309</t>
  </si>
  <si>
    <t>Állatszervezettan - III. - B GY</t>
  </si>
  <si>
    <t>Általános mikrobiológia - I. - B EA</t>
  </si>
  <si>
    <t>Állatélettan - I. EA</t>
  </si>
  <si>
    <t>Állatélettan - II. EA</t>
  </si>
  <si>
    <t>Állatélettan - III. - B GY</t>
  </si>
  <si>
    <t>Állatszervezettan - IV. -A GY</t>
  </si>
  <si>
    <t>Általános mikrobiológia - II. - A GY</t>
  </si>
  <si>
    <t>Biokémia-Molekuláris biológia - II. EA</t>
  </si>
  <si>
    <t>Biokémia-Molekuláris biológia - III. GY</t>
  </si>
  <si>
    <t>Állatélettan - III. - A. GY</t>
  </si>
  <si>
    <t>fbbn1201, fbtn1201, fktn1fi1</t>
  </si>
  <si>
    <t>fbbn1201, fbtn1201, fktn1fi2</t>
  </si>
  <si>
    <t>bbbn1702</t>
  </si>
  <si>
    <t>bbbn4901</t>
  </si>
  <si>
    <t>bbbn1701</t>
  </si>
  <si>
    <t>Szaklaboratórium - I.</t>
  </si>
  <si>
    <t>bb1n7501</t>
  </si>
  <si>
    <t>bb1n7602</t>
  </si>
  <si>
    <t>Szaklaboratórium - II.</t>
  </si>
  <si>
    <t>bbbn1000, bbbn1001</t>
  </si>
  <si>
    <t>yeti01@cerberus.elte.hu</t>
  </si>
  <si>
    <t>HIBÁS EKVIVALENCIA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</si>
</sst>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17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center"/>
    </xf>
    <xf numFmtId="0" fontId="3" fillId="0" borderId="3" xfId="17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17" applyFont="1" applyAlignment="1">
      <alignment/>
    </xf>
    <xf numFmtId="9" fontId="0" fillId="0" borderId="0" xfId="2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athmar@ludens.elte.hu" TargetMode="External" /><Relationship Id="rId2" Type="http://schemas.openxmlformats.org/officeDocument/2006/relationships/hyperlink" Target="mailto:szathmar@ludens.elte.hu" TargetMode="External" /><Relationship Id="rId3" Type="http://schemas.openxmlformats.org/officeDocument/2006/relationships/hyperlink" Target="mailto:szathmar@ludens.elte.hu" TargetMode="External" /><Relationship Id="rId4" Type="http://schemas.openxmlformats.org/officeDocument/2006/relationships/hyperlink" Target="mailto:yeti01@cerberus.elte.hu" TargetMode="External" /><Relationship Id="rId5" Type="http://schemas.openxmlformats.org/officeDocument/2006/relationships/hyperlink" Target="mailto:yeti01@cerberus.elte.hu" TargetMode="External" /><Relationship Id="rId6" Type="http://schemas.openxmlformats.org/officeDocument/2006/relationships/hyperlink" Target="mailto:nyitray@cerberus.elte.hu" TargetMode="External" /><Relationship Id="rId7" Type="http://schemas.openxmlformats.org/officeDocument/2006/relationships/hyperlink" Target="mailto:nyitray@cerberus.elte.hu" TargetMode="External" /><Relationship Id="rId8" Type="http://schemas.openxmlformats.org/officeDocument/2006/relationships/hyperlink" Target="mailto:palgabor@cerberus.elte.hu" TargetMode="External" /><Relationship Id="rId9" Type="http://schemas.openxmlformats.org/officeDocument/2006/relationships/hyperlink" Target="mailto:palgabor@cerberus.elte.hu" TargetMode="External" /><Relationship Id="rId10" Type="http://schemas.openxmlformats.org/officeDocument/2006/relationships/hyperlink" Target="mailto:venekei@cerberus.elte.hu" TargetMode="External" /><Relationship Id="rId11" Type="http://schemas.openxmlformats.org/officeDocument/2006/relationships/hyperlink" Target="mailto:bodzsar@cerberus.elte.hu" TargetMode="External" /><Relationship Id="rId12" Type="http://schemas.openxmlformats.org/officeDocument/2006/relationships/hyperlink" Target="mailto:msass@cerberus.elte.hu" TargetMode="External" /><Relationship Id="rId13" Type="http://schemas.openxmlformats.org/officeDocument/2006/relationships/hyperlink" Target="mailto:msass@cerberus.elte.hu" TargetMode="External" /><Relationship Id="rId14" Type="http://schemas.openxmlformats.org/officeDocument/2006/relationships/hyperlink" Target="mailto:msass@cerberus.elte.hu" TargetMode="External" /><Relationship Id="rId15" Type="http://schemas.openxmlformats.org/officeDocument/2006/relationships/hyperlink" Target="mailto:msass@cerberus.elte.hu" TargetMode="External" /><Relationship Id="rId16" Type="http://schemas.openxmlformats.org/officeDocument/2006/relationships/hyperlink" Target="mailto:msass@cerberus.elte.hu" TargetMode="External" /><Relationship Id="rId17" Type="http://schemas.openxmlformats.org/officeDocument/2006/relationships/hyperlink" Target="mailto:msass@cerberus.elte.hu" TargetMode="External" /><Relationship Id="rId18" Type="http://schemas.openxmlformats.org/officeDocument/2006/relationships/hyperlink" Target="mailto:msass@cerberus.elte.hu" TargetMode="External" /><Relationship Id="rId19" Type="http://schemas.openxmlformats.org/officeDocument/2006/relationships/hyperlink" Target="mailto:msass@cerberus.elte.hu" TargetMode="External" /><Relationship Id="rId20" Type="http://schemas.openxmlformats.org/officeDocument/2006/relationships/hyperlink" Target="mailto:msass@cerberus.elte.hu" TargetMode="External" /><Relationship Id="rId21" Type="http://schemas.openxmlformats.org/officeDocument/2006/relationships/hyperlink" Target="mailto:msass@cerberus.elte.hu" TargetMode="External" /><Relationship Id="rId22" Type="http://schemas.openxmlformats.org/officeDocument/2006/relationships/hyperlink" Target="mailto:msass@cerberus.elte.hu" TargetMode="External" /><Relationship Id="rId23" Type="http://schemas.openxmlformats.org/officeDocument/2006/relationships/hyperlink" Target="mailto:gyenis@cerberus.elte.hu" TargetMode="External" /><Relationship Id="rId24" Type="http://schemas.openxmlformats.org/officeDocument/2006/relationships/hyperlink" Target="mailto:msass@cerberus.elte.hu" TargetMode="External" /><Relationship Id="rId25" Type="http://schemas.openxmlformats.org/officeDocument/2006/relationships/hyperlink" Target="mailto:bgen@falco.elte.hu" TargetMode="External" /><Relationship Id="rId26" Type="http://schemas.openxmlformats.org/officeDocument/2006/relationships/hyperlink" Target="mailto:molnari@ludens.elte.hu" TargetMode="External" /><Relationship Id="rId27" Type="http://schemas.openxmlformats.org/officeDocument/2006/relationships/hyperlink" Target="mailto:ponyi@abc.hu" TargetMode="External" /><Relationship Id="rId28" Type="http://schemas.openxmlformats.org/officeDocument/2006/relationships/hyperlink" Target="mailto:ponyi@abc.hu" TargetMode="External" /><Relationship Id="rId29" Type="http://schemas.openxmlformats.org/officeDocument/2006/relationships/hyperlink" Target="mailto:anna.erdei@cerberus.elte.hu" TargetMode="External" /><Relationship Id="rId30" Type="http://schemas.openxmlformats.org/officeDocument/2006/relationships/hyperlink" Target="mailto:glorial@cerberus.elte.hu" TargetMode="External" /><Relationship Id="rId31" Type="http://schemas.openxmlformats.org/officeDocument/2006/relationships/hyperlink" Target="mailto:bandrea@ludens.elte.hu" TargetMode="External" /><Relationship Id="rId32" Type="http://schemas.openxmlformats.org/officeDocument/2006/relationships/hyperlink" Target="mailto:bandrea@ludens.elte.hu" TargetMode="External" /><Relationship Id="rId33" Type="http://schemas.openxmlformats.org/officeDocument/2006/relationships/hyperlink" Target="mailto:mariak@ludens.elte.hu" TargetMode="External" /><Relationship Id="rId34" Type="http://schemas.openxmlformats.org/officeDocument/2006/relationships/hyperlink" Target="mailto:mariak@ludens.elte.hu" TargetMode="External" /><Relationship Id="rId35" Type="http://schemas.openxmlformats.org/officeDocument/2006/relationships/hyperlink" Target="mailto:bioszigeti@ludens.elte.hu" TargetMode="External" /><Relationship Id="rId36" Type="http://schemas.openxmlformats.org/officeDocument/2006/relationships/hyperlink" Target="mailto:bioszigeti@ludens.elte.hu" TargetMode="External" /><Relationship Id="rId37" Type="http://schemas.openxmlformats.org/officeDocument/2006/relationships/hyperlink" Target="mailto:bioszigeti@ludens.elte.hu" TargetMode="External" /><Relationship Id="rId38" Type="http://schemas.openxmlformats.org/officeDocument/2006/relationships/hyperlink" Target="mailto:e_sarvari@ludens.elte.hu" TargetMode="External" /><Relationship Id="rId39" Type="http://schemas.openxmlformats.org/officeDocument/2006/relationships/hyperlink" Target="mailto:kalapos@ludens.elte.hu" TargetMode="External" /><Relationship Id="rId40" Type="http://schemas.openxmlformats.org/officeDocument/2006/relationships/hyperlink" Target="mailto:podani@ludens.elte.hu" TargetMode="External" /><Relationship Id="rId41" Type="http://schemas.openxmlformats.org/officeDocument/2006/relationships/hyperlink" Target="mailto:podani@ludens.elte.hu" TargetMode="External" /><Relationship Id="rId42" Type="http://schemas.openxmlformats.org/officeDocument/2006/relationships/hyperlink" Target="mailto:podani@ludens.elte.hu" TargetMode="External" /><Relationship Id="rId43" Type="http://schemas.openxmlformats.org/officeDocument/2006/relationships/hyperlink" Target="mailto:kalapos@ludens.elte.hu" TargetMode="External" /><Relationship Id="rId44" Type="http://schemas.openxmlformats.org/officeDocument/2006/relationships/hyperlink" Target="mailto:kalapos@ludens.elte.hu" TargetMode="External" /><Relationship Id="rId45" Type="http://schemas.openxmlformats.org/officeDocument/2006/relationships/hyperlink" Target="mailto:standy@ludens.elte.hu" TargetMode="External" /><Relationship Id="rId46" Type="http://schemas.openxmlformats.org/officeDocument/2006/relationships/hyperlink" Target="mailto:dfk-1@cerberus.elte.hu" TargetMode="External" /><Relationship Id="rId47" Type="http://schemas.openxmlformats.org/officeDocument/2006/relationships/hyperlink" Target="mailto:dfk-1@cerberus.elte.hu" TargetMode="External" /><Relationship Id="rId48" Type="http://schemas.openxmlformats.org/officeDocument/2006/relationships/hyperlink" Target="mailto:torkosk@freemail.hu" TargetMode="External" /><Relationship Id="rId49" Type="http://schemas.openxmlformats.org/officeDocument/2006/relationships/hyperlink" Target="mailto:torkosk@freemail.hu" TargetMode="External" /><Relationship Id="rId50" Type="http://schemas.openxmlformats.org/officeDocument/2006/relationships/hyperlink" Target="mailto:oltine@ludens.elte.hu" TargetMode="External" /><Relationship Id="rId51" Type="http://schemas.openxmlformats.org/officeDocument/2006/relationships/hyperlink" Target="mailto:oltine@ludens.elte.hu" TargetMode="External" /><Relationship Id="rId52" Type="http://schemas.openxmlformats.org/officeDocument/2006/relationships/hyperlink" Target="mailto:bbfotos@ludens.elte.hu" TargetMode="External" /><Relationship Id="rId53" Type="http://schemas.openxmlformats.org/officeDocument/2006/relationships/hyperlink" Target="mailto:bbfotos@ludens.elte.hu" TargetMode="External" /><Relationship Id="rId54" Type="http://schemas.openxmlformats.org/officeDocument/2006/relationships/hyperlink" Target="mailto:bbfotos@ludens.elte.hu" TargetMode="External" /><Relationship Id="rId55" Type="http://schemas.openxmlformats.org/officeDocument/2006/relationships/hyperlink" Target="mailto:tobe@ludens.elte.hu" TargetMode="External" /><Relationship Id="rId56" Type="http://schemas.openxmlformats.org/officeDocument/2006/relationships/hyperlink" Target="mailto:detarineu@ludens.elte.hu" TargetMode="External" /><Relationship Id="rId57" Type="http://schemas.openxmlformats.org/officeDocument/2006/relationships/hyperlink" Target="mailto:geza@angel.elte.hu" TargetMode="External" /><Relationship Id="rId58" Type="http://schemas.openxmlformats.org/officeDocument/2006/relationships/hyperlink" Target="mailto:detarineu@ludens.elte.hu" TargetMode="External" /><Relationship Id="rId59" Type="http://schemas.openxmlformats.org/officeDocument/2006/relationships/hyperlink" Target="mailto:detarineu@ludens.elte.hu" TargetMode="External" /><Relationship Id="rId60" Type="http://schemas.openxmlformats.org/officeDocument/2006/relationships/hyperlink" Target="mailto:altbac@ludens.elte.hu" TargetMode="External" /><Relationship Id="rId61" Type="http://schemas.openxmlformats.org/officeDocument/2006/relationships/hyperlink" Target="mailto:rajzsu@ludens.elte.hu" TargetMode="External" /><Relationship Id="rId62" Type="http://schemas.openxmlformats.org/officeDocument/2006/relationships/hyperlink" Target="mailto:rajzsu@ludens.elte.hu" TargetMode="External" /><Relationship Id="rId63" Type="http://schemas.openxmlformats.org/officeDocument/2006/relationships/hyperlink" Target="mailto:langgyg@chem.elte.hu" TargetMode="External" /><Relationship Id="rId64" Type="http://schemas.openxmlformats.org/officeDocument/2006/relationships/hyperlink" Target="mailto:zsako@ludens.elte.hu" TargetMode="External" /><Relationship Id="rId65" Type="http://schemas.openxmlformats.org/officeDocument/2006/relationships/hyperlink" Target="mailto:pfeil@cs.elte.hu" TargetMode="External" /><Relationship Id="rId66" Type="http://schemas.openxmlformats.org/officeDocument/2006/relationships/hyperlink" Target="mailto:pfeil@cs.elte.hu" TargetMode="External" /><Relationship Id="rId67" Type="http://schemas.openxmlformats.org/officeDocument/2006/relationships/hyperlink" Target="mailto:jakucse@ludens.elte.hu" TargetMode="External" /><Relationship Id="rId68" Type="http://schemas.openxmlformats.org/officeDocument/2006/relationships/hyperlink" Target="mailto:fhudecz@elte.hu" TargetMode="External" /><Relationship Id="rId69" Type="http://schemas.openxmlformats.org/officeDocument/2006/relationships/hyperlink" Target="mailto:fhudecz@elte.hu" TargetMode="External" /><Relationship Id="rId70" Type="http://schemas.openxmlformats.org/officeDocument/2006/relationships/hyperlink" Target="mailto:langgyg@chem.elte.hu" TargetMode="External" /><Relationship Id="rId71" Type="http://schemas.openxmlformats.org/officeDocument/2006/relationships/hyperlink" Target="mailto:grez@cerberus.elte.hu" TargetMode="External" /><Relationship Id="rId72" Type="http://schemas.openxmlformats.org/officeDocument/2006/relationships/hyperlink" Target="mailto:bbfotos@ludens.elte.hu" TargetMode="External" /><Relationship Id="rId73" Type="http://schemas.openxmlformats.org/officeDocument/2006/relationships/hyperlink" Target="mailto:altbac@ludens.elte.hu" TargetMode="External" /><Relationship Id="rId74" Type="http://schemas.openxmlformats.org/officeDocument/2006/relationships/hyperlink" Target="mailto:bgen@falco.elte.hu" TargetMode="External" /><Relationship Id="rId75" Type="http://schemas.openxmlformats.org/officeDocument/2006/relationships/hyperlink" Target="mailto:dfk-1@cerberus.elte.hu" TargetMode="External" /><Relationship Id="rId76" Type="http://schemas.openxmlformats.org/officeDocument/2006/relationships/hyperlink" Target="mailto:dfk-1@cerberus.elte.hu" TargetMode="External" /><Relationship Id="rId77" Type="http://schemas.openxmlformats.org/officeDocument/2006/relationships/hyperlink" Target="mailto:raczil@ludens.elte.hu" TargetMode="External" /><Relationship Id="rId78" Type="http://schemas.openxmlformats.org/officeDocument/2006/relationships/hyperlink" Target="mailto:msass@cerberus.elte.hu" TargetMode="External" /><Relationship Id="rId79" Type="http://schemas.openxmlformats.org/officeDocument/2006/relationships/hyperlink" Target="mailto:msass@cerberus.elte.hu" TargetMode="Externa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tkto.elte.hu/kredit/altalanos/kodjav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8"/>
  <sheetViews>
    <sheetView tabSelected="1" zoomScale="75" zoomScaleNormal="75" workbookViewId="0" topLeftCell="A2">
      <selection activeCell="B20" sqref="B20"/>
    </sheetView>
  </sheetViews>
  <sheetFormatPr defaultColWidth="9.140625" defaultRowHeight="12.75"/>
  <cols>
    <col min="1" max="1" width="7.57421875" style="0" customWidth="1"/>
    <col min="2" max="2" width="11.57421875" style="23" customWidth="1"/>
    <col min="3" max="3" width="37.140625" style="23" customWidth="1"/>
    <col min="4" max="4" width="20.00390625" style="23" customWidth="1"/>
    <col min="5" max="5" width="13.7109375" style="23" customWidth="1"/>
    <col min="6" max="6" width="10.421875" style="23" customWidth="1"/>
    <col min="7" max="7" width="33.28125" style="23" hidden="1" customWidth="1"/>
    <col min="8" max="8" width="11.57421875" style="23" hidden="1" customWidth="1"/>
    <col min="9" max="9" width="12.8515625" style="23" customWidth="1"/>
    <col min="10" max="10" width="13.7109375" style="23" customWidth="1"/>
    <col min="11" max="11" width="12.57421875" style="23" customWidth="1"/>
    <col min="12" max="12" width="12.140625" style="23" customWidth="1"/>
    <col min="13" max="15" width="13.00390625" style="23" customWidth="1"/>
    <col min="16" max="16" width="24.00390625" style="23" customWidth="1"/>
    <col min="17" max="17" width="24.28125" style="23" customWidth="1"/>
    <col min="18" max="18" width="13.8515625" style="23" customWidth="1"/>
    <col min="19" max="19" width="45.28125" style="23" customWidth="1"/>
    <col min="20" max="20" width="29.00390625" style="23" customWidth="1"/>
  </cols>
  <sheetData>
    <row r="1" spans="2:19" ht="12.75" hidden="1">
      <c r="B1" s="23" t="s">
        <v>0</v>
      </c>
      <c r="C1" s="23" t="s">
        <v>1</v>
      </c>
      <c r="D1" s="23" t="s">
        <v>3</v>
      </c>
      <c r="E1" s="23" t="s">
        <v>2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15</v>
      </c>
      <c r="K1" s="23" t="s">
        <v>8</v>
      </c>
      <c r="L1" s="23" t="s">
        <v>10</v>
      </c>
      <c r="M1" s="23" t="s">
        <v>9</v>
      </c>
      <c r="P1" s="23" t="s">
        <v>11</v>
      </c>
      <c r="Q1" s="23" t="s">
        <v>14</v>
      </c>
      <c r="R1" s="23" t="s">
        <v>12</v>
      </c>
      <c r="S1" s="23" t="s">
        <v>13</v>
      </c>
    </row>
    <row r="2" spans="2:20" s="1" customFormat="1" ht="12.75">
      <c r="B2" s="24" t="s">
        <v>38</v>
      </c>
      <c r="C2" s="24" t="s">
        <v>39</v>
      </c>
      <c r="D2" s="24" t="s">
        <v>40</v>
      </c>
      <c r="E2" s="24" t="s">
        <v>41</v>
      </c>
      <c r="F2" s="24" t="s">
        <v>42</v>
      </c>
      <c r="G2" s="24" t="s">
        <v>43</v>
      </c>
      <c r="H2" s="24" t="s">
        <v>44</v>
      </c>
      <c r="I2" s="24" t="s">
        <v>45</v>
      </c>
      <c r="J2" s="24" t="s">
        <v>46</v>
      </c>
      <c r="K2" s="24" t="s">
        <v>47</v>
      </c>
      <c r="L2" s="24" t="s">
        <v>48</v>
      </c>
      <c r="M2" s="24" t="s">
        <v>49</v>
      </c>
      <c r="N2" s="24" t="s">
        <v>376</v>
      </c>
      <c r="O2" s="24" t="s">
        <v>377</v>
      </c>
      <c r="P2" s="24" t="s">
        <v>50</v>
      </c>
      <c r="Q2" s="24" t="s">
        <v>14</v>
      </c>
      <c r="R2" s="24" t="s">
        <v>51</v>
      </c>
      <c r="S2" s="24" t="s">
        <v>52</v>
      </c>
      <c r="T2" s="24" t="s">
        <v>152</v>
      </c>
    </row>
    <row r="3" spans="2:20" ht="14.25">
      <c r="B3" s="26" t="s">
        <v>156</v>
      </c>
      <c r="C3" s="26" t="s">
        <v>158</v>
      </c>
      <c r="D3" s="23" t="s">
        <v>26</v>
      </c>
      <c r="E3" s="23" t="s">
        <v>29</v>
      </c>
      <c r="F3" s="29">
        <v>2</v>
      </c>
      <c r="G3" s="23" t="s">
        <v>120</v>
      </c>
      <c r="I3" s="23">
        <v>2</v>
      </c>
      <c r="J3" s="23" t="s">
        <v>37</v>
      </c>
      <c r="P3" s="23" t="s">
        <v>340</v>
      </c>
      <c r="Q3" s="30" t="s">
        <v>305</v>
      </c>
      <c r="S3" s="23" t="s">
        <v>160</v>
      </c>
      <c r="T3" s="23" t="s">
        <v>506</v>
      </c>
    </row>
    <row r="4" spans="2:20" ht="12.75">
      <c r="B4" s="26" t="s">
        <v>157</v>
      </c>
      <c r="C4" s="25" t="s">
        <v>159</v>
      </c>
      <c r="D4" s="23" t="s">
        <v>59</v>
      </c>
      <c r="E4" s="23" t="s">
        <v>30</v>
      </c>
      <c r="F4" s="28">
        <v>3</v>
      </c>
      <c r="G4" s="23" t="s">
        <v>70</v>
      </c>
      <c r="I4" s="23">
        <v>4</v>
      </c>
      <c r="J4" s="23" t="s">
        <v>35</v>
      </c>
      <c r="P4" s="23" t="s">
        <v>341</v>
      </c>
      <c r="Q4" s="30" t="s">
        <v>334</v>
      </c>
      <c r="S4" s="23" t="s">
        <v>160</v>
      </c>
      <c r="T4" s="23" t="s">
        <v>416</v>
      </c>
    </row>
    <row r="5" spans="2:20" ht="12.75">
      <c r="B5" s="26" t="s">
        <v>161</v>
      </c>
      <c r="C5" s="25" t="s">
        <v>171</v>
      </c>
      <c r="D5" s="23" t="s">
        <v>27</v>
      </c>
      <c r="E5" s="23" t="s">
        <v>30</v>
      </c>
      <c r="F5" s="28">
        <v>2</v>
      </c>
      <c r="G5" s="23" t="s">
        <v>79</v>
      </c>
      <c r="I5" s="23">
        <v>3</v>
      </c>
      <c r="J5" s="23" t="s">
        <v>35</v>
      </c>
      <c r="P5" s="23" t="s">
        <v>342</v>
      </c>
      <c r="Q5" s="30" t="s">
        <v>335</v>
      </c>
      <c r="S5" s="23" t="s">
        <v>179</v>
      </c>
      <c r="T5" s="23" t="s">
        <v>418</v>
      </c>
    </row>
    <row r="6" spans="2:20" ht="12.75">
      <c r="B6" s="26" t="s">
        <v>162</v>
      </c>
      <c r="C6" s="25" t="s">
        <v>172</v>
      </c>
      <c r="D6" s="23" t="s">
        <v>27</v>
      </c>
      <c r="E6" s="23" t="s">
        <v>30</v>
      </c>
      <c r="F6" s="28">
        <v>2</v>
      </c>
      <c r="G6" s="23" t="s">
        <v>79</v>
      </c>
      <c r="I6" s="23">
        <v>3</v>
      </c>
      <c r="J6" s="23" t="s">
        <v>36</v>
      </c>
      <c r="K6" s="23" t="s">
        <v>161</v>
      </c>
      <c r="P6" s="23" t="s">
        <v>342</v>
      </c>
      <c r="Q6" s="30" t="s">
        <v>335</v>
      </c>
      <c r="S6" s="23" t="s">
        <v>179</v>
      </c>
      <c r="T6" s="23" t="s">
        <v>417</v>
      </c>
    </row>
    <row r="7" spans="2:20" ht="12.75">
      <c r="B7" s="26" t="s">
        <v>163</v>
      </c>
      <c r="C7" s="25" t="s">
        <v>404</v>
      </c>
      <c r="D7" s="23" t="s">
        <v>26</v>
      </c>
      <c r="E7" s="23" t="s">
        <v>29</v>
      </c>
      <c r="F7" s="28">
        <v>2</v>
      </c>
      <c r="G7" s="23" t="s">
        <v>84</v>
      </c>
      <c r="I7" s="23">
        <v>2</v>
      </c>
      <c r="J7" s="23" t="s">
        <v>35</v>
      </c>
      <c r="K7" s="23" t="s">
        <v>378</v>
      </c>
      <c r="P7" s="23" t="s">
        <v>343</v>
      </c>
      <c r="Q7" s="30" t="s">
        <v>332</v>
      </c>
      <c r="S7" s="23" t="s">
        <v>179</v>
      </c>
      <c r="T7" s="23" t="s">
        <v>497</v>
      </c>
    </row>
    <row r="8" spans="2:20" ht="12.75">
      <c r="B8" s="26" t="s">
        <v>164</v>
      </c>
      <c r="C8" s="25" t="s">
        <v>405</v>
      </c>
      <c r="D8" s="23" t="s">
        <v>26</v>
      </c>
      <c r="E8" s="23" t="s">
        <v>29</v>
      </c>
      <c r="F8" s="28">
        <v>2</v>
      </c>
      <c r="G8" s="23" t="s">
        <v>84</v>
      </c>
      <c r="I8" s="23">
        <v>2</v>
      </c>
      <c r="J8" s="23" t="s">
        <v>36</v>
      </c>
      <c r="K8" s="23" t="s">
        <v>163</v>
      </c>
      <c r="L8" s="23" t="s">
        <v>379</v>
      </c>
      <c r="P8" s="23" t="s">
        <v>343</v>
      </c>
      <c r="Q8" s="30" t="s">
        <v>332</v>
      </c>
      <c r="S8" s="23" t="s">
        <v>179</v>
      </c>
      <c r="T8" s="23" t="s">
        <v>498</v>
      </c>
    </row>
    <row r="9" spans="2:20" ht="12.75">
      <c r="B9" s="26" t="s">
        <v>165</v>
      </c>
      <c r="C9" s="25" t="s">
        <v>173</v>
      </c>
      <c r="D9" s="23" t="s">
        <v>26</v>
      </c>
      <c r="E9" s="23" t="s">
        <v>29</v>
      </c>
      <c r="F9" s="28">
        <v>4</v>
      </c>
      <c r="G9" s="23" t="s">
        <v>82</v>
      </c>
      <c r="I9" s="23">
        <v>4</v>
      </c>
      <c r="J9" s="23" t="s">
        <v>35</v>
      </c>
      <c r="K9" s="23" t="s">
        <v>380</v>
      </c>
      <c r="P9" s="23" t="s">
        <v>344</v>
      </c>
      <c r="Q9" s="30" t="s">
        <v>325</v>
      </c>
      <c r="S9" s="23" t="s">
        <v>179</v>
      </c>
      <c r="T9" s="23" t="s">
        <v>420</v>
      </c>
    </row>
    <row r="10" spans="2:20" ht="12.75">
      <c r="B10" s="26" t="s">
        <v>166</v>
      </c>
      <c r="C10" s="25" t="s">
        <v>174</v>
      </c>
      <c r="D10" s="23" t="s">
        <v>27</v>
      </c>
      <c r="E10" s="23" t="s">
        <v>30</v>
      </c>
      <c r="F10" s="28">
        <v>1</v>
      </c>
      <c r="G10" s="23" t="s">
        <v>82</v>
      </c>
      <c r="I10" s="23">
        <v>2</v>
      </c>
      <c r="J10" s="31" t="s">
        <v>35</v>
      </c>
      <c r="P10" s="23" t="s">
        <v>344</v>
      </c>
      <c r="Q10" s="30" t="s">
        <v>325</v>
      </c>
      <c r="S10" s="23" t="s">
        <v>179</v>
      </c>
      <c r="T10" s="23" t="s">
        <v>419</v>
      </c>
    </row>
    <row r="11" spans="2:20" ht="12.75">
      <c r="B11" s="26" t="s">
        <v>167</v>
      </c>
      <c r="C11" s="25" t="s">
        <v>175</v>
      </c>
      <c r="D11" s="23" t="s">
        <v>26</v>
      </c>
      <c r="E11" s="23" t="s">
        <v>29</v>
      </c>
      <c r="F11" s="28">
        <v>3</v>
      </c>
      <c r="G11" s="23" t="s">
        <v>128</v>
      </c>
      <c r="I11" s="23">
        <v>3</v>
      </c>
      <c r="J11" s="23" t="s">
        <v>35</v>
      </c>
      <c r="K11" s="23" t="s">
        <v>165</v>
      </c>
      <c r="P11" s="23" t="s">
        <v>345</v>
      </c>
      <c r="Q11" s="30" t="s">
        <v>326</v>
      </c>
      <c r="S11" s="23" t="s">
        <v>179</v>
      </c>
      <c r="T11" s="23" t="s">
        <v>421</v>
      </c>
    </row>
    <row r="12" spans="2:20" ht="12.75">
      <c r="B12" s="26" t="s">
        <v>168</v>
      </c>
      <c r="C12" s="25" t="s">
        <v>176</v>
      </c>
      <c r="D12" s="23" t="s">
        <v>26</v>
      </c>
      <c r="E12" s="23" t="s">
        <v>29</v>
      </c>
      <c r="F12" s="28">
        <v>3</v>
      </c>
      <c r="G12" s="23" t="s">
        <v>98</v>
      </c>
      <c r="I12" s="23">
        <v>3</v>
      </c>
      <c r="J12" s="23" t="s">
        <v>36</v>
      </c>
      <c r="K12" s="23" t="s">
        <v>165</v>
      </c>
      <c r="P12" s="23" t="s">
        <v>346</v>
      </c>
      <c r="Q12" s="30" t="s">
        <v>333</v>
      </c>
      <c r="S12" s="23" t="s">
        <v>179</v>
      </c>
      <c r="T12" s="23" t="s">
        <v>423</v>
      </c>
    </row>
    <row r="13" spans="2:20" ht="12.75">
      <c r="B13" s="26" t="s">
        <v>169</v>
      </c>
      <c r="C13" s="25" t="s">
        <v>177</v>
      </c>
      <c r="D13" s="23" t="s">
        <v>26</v>
      </c>
      <c r="E13" s="23" t="s">
        <v>29</v>
      </c>
      <c r="F13" s="28">
        <v>3</v>
      </c>
      <c r="G13" s="23" t="s">
        <v>127</v>
      </c>
      <c r="I13" s="23">
        <v>3</v>
      </c>
      <c r="J13" s="23" t="s">
        <v>36</v>
      </c>
      <c r="K13" s="23" t="s">
        <v>165</v>
      </c>
      <c r="P13" s="23" t="s">
        <v>347</v>
      </c>
      <c r="Q13" s="30" t="s">
        <v>337</v>
      </c>
      <c r="S13" s="23" t="s">
        <v>179</v>
      </c>
      <c r="T13" s="23" t="s">
        <v>425</v>
      </c>
    </row>
    <row r="14" spans="2:20" ht="12.75">
      <c r="B14" s="26" t="s">
        <v>170</v>
      </c>
      <c r="C14" s="25" t="s">
        <v>178</v>
      </c>
      <c r="D14" s="23" t="s">
        <v>26</v>
      </c>
      <c r="E14" s="23" t="s">
        <v>29</v>
      </c>
      <c r="F14" s="28">
        <v>2</v>
      </c>
      <c r="G14" s="23" t="s">
        <v>127</v>
      </c>
      <c r="I14" s="23">
        <v>2</v>
      </c>
      <c r="J14" s="23" t="s">
        <v>35</v>
      </c>
      <c r="K14" s="23" t="s">
        <v>169</v>
      </c>
      <c r="P14" s="23" t="s">
        <v>347</v>
      </c>
      <c r="Q14" s="30" t="s">
        <v>337</v>
      </c>
      <c r="S14" s="23" t="s">
        <v>179</v>
      </c>
      <c r="T14" s="23" t="s">
        <v>426</v>
      </c>
    </row>
    <row r="15" spans="2:20" ht="12.75">
      <c r="B15" s="26" t="s">
        <v>180</v>
      </c>
      <c r="C15" s="25" t="s">
        <v>205</v>
      </c>
      <c r="D15" s="23" t="s">
        <v>26</v>
      </c>
      <c r="E15" s="23" t="s">
        <v>29</v>
      </c>
      <c r="F15" s="32">
        <v>1</v>
      </c>
      <c r="G15" s="23" t="s">
        <v>120</v>
      </c>
      <c r="I15" s="23">
        <v>2</v>
      </c>
      <c r="J15" s="23" t="s">
        <v>35</v>
      </c>
      <c r="P15" s="23" t="s">
        <v>340</v>
      </c>
      <c r="Q15" s="30" t="s">
        <v>305</v>
      </c>
      <c r="S15" s="23" t="s">
        <v>227</v>
      </c>
      <c r="T15" s="23" t="s">
        <v>427</v>
      </c>
    </row>
    <row r="16" spans="2:20" ht="12.75">
      <c r="B16" s="26" t="s">
        <v>181</v>
      </c>
      <c r="C16" s="25" t="s">
        <v>206</v>
      </c>
      <c r="D16" s="23" t="s">
        <v>26</v>
      </c>
      <c r="E16" s="23" t="s">
        <v>29</v>
      </c>
      <c r="F16" s="32">
        <v>1</v>
      </c>
      <c r="G16" s="23" t="s">
        <v>87</v>
      </c>
      <c r="I16" s="23">
        <v>2</v>
      </c>
      <c r="J16" s="23" t="s">
        <v>35</v>
      </c>
      <c r="K16" s="23" t="s">
        <v>381</v>
      </c>
      <c r="P16" s="23" t="s">
        <v>348</v>
      </c>
      <c r="Q16" s="30" t="s">
        <v>307</v>
      </c>
      <c r="S16" s="23" t="s">
        <v>227</v>
      </c>
      <c r="T16" s="23" t="s">
        <v>429</v>
      </c>
    </row>
    <row r="17" spans="2:20" ht="12.75">
      <c r="B17" s="26" t="s">
        <v>182</v>
      </c>
      <c r="C17" s="25" t="s">
        <v>207</v>
      </c>
      <c r="D17" s="23" t="s">
        <v>27</v>
      </c>
      <c r="E17" s="23" t="s">
        <v>30</v>
      </c>
      <c r="F17" s="32">
        <v>2</v>
      </c>
      <c r="G17" s="23" t="s">
        <v>87</v>
      </c>
      <c r="I17" s="23">
        <v>3</v>
      </c>
      <c r="J17" s="23" t="s">
        <v>36</v>
      </c>
      <c r="K17" s="23" t="s">
        <v>382</v>
      </c>
      <c r="P17" s="23" t="s">
        <v>348</v>
      </c>
      <c r="Q17" s="30" t="s">
        <v>307</v>
      </c>
      <c r="S17" s="23" t="s">
        <v>227</v>
      </c>
      <c r="T17" s="23" t="s">
        <v>428</v>
      </c>
    </row>
    <row r="18" spans="2:20" ht="12.75">
      <c r="B18" s="26" t="s">
        <v>183</v>
      </c>
      <c r="C18" s="25" t="s">
        <v>208</v>
      </c>
      <c r="D18" s="23" t="s">
        <v>26</v>
      </c>
      <c r="E18" s="23" t="s">
        <v>29</v>
      </c>
      <c r="F18" s="32">
        <v>3</v>
      </c>
      <c r="G18" s="23" t="s">
        <v>81</v>
      </c>
      <c r="I18" s="23">
        <v>3</v>
      </c>
      <c r="J18" s="23" t="s">
        <v>35</v>
      </c>
      <c r="P18" s="23" t="s">
        <v>349</v>
      </c>
      <c r="Q18" s="30" t="s">
        <v>338</v>
      </c>
      <c r="S18" s="23" t="s">
        <v>227</v>
      </c>
      <c r="T18" s="23" t="s">
        <v>430</v>
      </c>
    </row>
    <row r="19" spans="2:21" ht="12.75">
      <c r="B19" s="26" t="s">
        <v>184</v>
      </c>
      <c r="C19" s="25" t="s">
        <v>209</v>
      </c>
      <c r="D19" s="23" t="s">
        <v>26</v>
      </c>
      <c r="E19" s="23" t="s">
        <v>61</v>
      </c>
      <c r="F19" s="32">
        <v>1</v>
      </c>
      <c r="G19" s="23" t="s">
        <v>121</v>
      </c>
      <c r="I19" s="23">
        <v>2</v>
      </c>
      <c r="J19" s="23" t="s">
        <v>35</v>
      </c>
      <c r="P19" s="23" t="s">
        <v>350</v>
      </c>
      <c r="Q19" s="30" t="s">
        <v>327</v>
      </c>
      <c r="S19" s="23" t="s">
        <v>227</v>
      </c>
      <c r="T19" s="36" t="s">
        <v>431</v>
      </c>
      <c r="U19" s="36" t="s">
        <v>508</v>
      </c>
    </row>
    <row r="20" spans="2:20" ht="12.75">
      <c r="B20" s="26" t="s">
        <v>185</v>
      </c>
      <c r="C20" s="25" t="s">
        <v>210</v>
      </c>
      <c r="D20" s="23" t="s">
        <v>26</v>
      </c>
      <c r="E20" s="23" t="s">
        <v>61</v>
      </c>
      <c r="F20" s="32">
        <v>1</v>
      </c>
      <c r="G20" s="23" t="s">
        <v>81</v>
      </c>
      <c r="I20" s="23">
        <v>2</v>
      </c>
      <c r="J20" s="23" t="s">
        <v>35</v>
      </c>
      <c r="P20" s="23" t="s">
        <v>353</v>
      </c>
      <c r="Q20" s="30" t="s">
        <v>310</v>
      </c>
      <c r="S20" s="23" t="s">
        <v>227</v>
      </c>
      <c r="T20" s="23" t="s">
        <v>432</v>
      </c>
    </row>
    <row r="21" spans="2:20" ht="12.75">
      <c r="B21" s="26" t="s">
        <v>186</v>
      </c>
      <c r="C21" s="25" t="s">
        <v>211</v>
      </c>
      <c r="D21" s="23" t="s">
        <v>26</v>
      </c>
      <c r="E21" s="23" t="s">
        <v>61</v>
      </c>
      <c r="F21" s="32">
        <v>1</v>
      </c>
      <c r="G21" s="23" t="s">
        <v>81</v>
      </c>
      <c r="I21" s="23">
        <v>2</v>
      </c>
      <c r="J21" s="23" t="s">
        <v>36</v>
      </c>
      <c r="K21" s="23" t="s">
        <v>185</v>
      </c>
      <c r="P21" s="23" t="s">
        <v>353</v>
      </c>
      <c r="Q21" s="30" t="s">
        <v>310</v>
      </c>
      <c r="S21" s="23" t="s">
        <v>227</v>
      </c>
      <c r="T21" s="23" t="s">
        <v>433</v>
      </c>
    </row>
    <row r="22" spans="2:20" ht="12.75">
      <c r="B22" s="26" t="s">
        <v>187</v>
      </c>
      <c r="C22" s="25" t="s">
        <v>212</v>
      </c>
      <c r="D22" s="23" t="s">
        <v>26</v>
      </c>
      <c r="E22" s="23" t="s">
        <v>29</v>
      </c>
      <c r="F22" s="32">
        <v>2</v>
      </c>
      <c r="G22" s="23" t="s">
        <v>121</v>
      </c>
      <c r="I22" s="23">
        <v>2</v>
      </c>
      <c r="J22" s="23" t="s">
        <v>35</v>
      </c>
      <c r="K22" s="23" t="s">
        <v>184</v>
      </c>
      <c r="L22" s="23" t="s">
        <v>383</v>
      </c>
      <c r="M22" s="23" t="s">
        <v>183</v>
      </c>
      <c r="P22" s="23" t="s">
        <v>350</v>
      </c>
      <c r="Q22" s="30" t="s">
        <v>327</v>
      </c>
      <c r="S22" s="23" t="s">
        <v>227</v>
      </c>
      <c r="T22" s="23" t="s">
        <v>434</v>
      </c>
    </row>
    <row r="23" spans="2:20" ht="12.75">
      <c r="B23" s="26" t="s">
        <v>188</v>
      </c>
      <c r="C23" s="25" t="s">
        <v>213</v>
      </c>
      <c r="D23" s="23" t="s">
        <v>26</v>
      </c>
      <c r="E23" s="23" t="s">
        <v>31</v>
      </c>
      <c r="F23" s="32">
        <v>0</v>
      </c>
      <c r="G23" s="23" t="s">
        <v>121</v>
      </c>
      <c r="I23" s="23">
        <v>2</v>
      </c>
      <c r="J23" s="23" t="s">
        <v>36</v>
      </c>
      <c r="K23" s="23" t="s">
        <v>187</v>
      </c>
      <c r="L23" s="23" t="s">
        <v>189</v>
      </c>
      <c r="P23" s="23" t="s">
        <v>350</v>
      </c>
      <c r="Q23" s="30" t="s">
        <v>327</v>
      </c>
      <c r="S23" s="23" t="s">
        <v>227</v>
      </c>
      <c r="T23" s="23" t="s">
        <v>435</v>
      </c>
    </row>
    <row r="24" spans="2:20" ht="12.75">
      <c r="B24" s="26" t="s">
        <v>189</v>
      </c>
      <c r="C24" s="25" t="s">
        <v>214</v>
      </c>
      <c r="D24" s="23" t="s">
        <v>27</v>
      </c>
      <c r="E24" s="23" t="s">
        <v>30</v>
      </c>
      <c r="F24" s="32">
        <v>2</v>
      </c>
      <c r="G24" s="23" t="s">
        <v>121</v>
      </c>
      <c r="I24" s="23">
        <v>3</v>
      </c>
      <c r="J24" s="23" t="s">
        <v>35</v>
      </c>
      <c r="K24" s="23" t="s">
        <v>184</v>
      </c>
      <c r="P24" s="23" t="s">
        <v>350</v>
      </c>
      <c r="Q24" s="30" t="s">
        <v>327</v>
      </c>
      <c r="S24" s="23" t="s">
        <v>227</v>
      </c>
      <c r="T24" s="23" t="s">
        <v>483</v>
      </c>
    </row>
    <row r="25" spans="2:20" ht="12.75">
      <c r="B25" s="26" t="s">
        <v>190</v>
      </c>
      <c r="C25" s="25" t="s">
        <v>215</v>
      </c>
      <c r="D25" s="23" t="s">
        <v>26</v>
      </c>
      <c r="E25" s="23" t="s">
        <v>29</v>
      </c>
      <c r="F25" s="32">
        <v>2</v>
      </c>
      <c r="G25" s="23" t="s">
        <v>120</v>
      </c>
      <c r="I25" s="23">
        <v>2</v>
      </c>
      <c r="J25" s="23" t="s">
        <v>35</v>
      </c>
      <c r="K25" s="23" t="s">
        <v>187</v>
      </c>
      <c r="L25" s="23" t="s">
        <v>384</v>
      </c>
      <c r="P25" s="23" t="s">
        <v>351</v>
      </c>
      <c r="Q25" s="30" t="s">
        <v>322</v>
      </c>
      <c r="S25" s="23" t="s">
        <v>227</v>
      </c>
      <c r="T25" s="23" t="s">
        <v>436</v>
      </c>
    </row>
    <row r="26" spans="2:20" ht="12.75">
      <c r="B26" s="26" t="s">
        <v>191</v>
      </c>
      <c r="C26" s="25" t="s">
        <v>216</v>
      </c>
      <c r="D26" s="23" t="s">
        <v>26</v>
      </c>
      <c r="E26" s="23" t="s">
        <v>31</v>
      </c>
      <c r="F26" s="32">
        <v>0</v>
      </c>
      <c r="G26" s="23" t="s">
        <v>120</v>
      </c>
      <c r="I26" s="23">
        <v>2</v>
      </c>
      <c r="J26" s="23" t="s">
        <v>36</v>
      </c>
      <c r="K26" s="23" t="s">
        <v>385</v>
      </c>
      <c r="L26" s="23" t="s">
        <v>386</v>
      </c>
      <c r="P26" s="23" t="s">
        <v>351</v>
      </c>
      <c r="Q26" s="30" t="s">
        <v>322</v>
      </c>
      <c r="S26" s="23" t="s">
        <v>227</v>
      </c>
      <c r="T26" s="23" t="s">
        <v>437</v>
      </c>
    </row>
    <row r="27" spans="2:20" ht="12.75">
      <c r="B27" s="26" t="s">
        <v>192</v>
      </c>
      <c r="C27" s="25" t="s">
        <v>217</v>
      </c>
      <c r="D27" s="23" t="s">
        <v>27</v>
      </c>
      <c r="E27" s="23" t="s">
        <v>30</v>
      </c>
      <c r="F27" s="32">
        <v>1</v>
      </c>
      <c r="G27" s="23" t="s">
        <v>120</v>
      </c>
      <c r="I27" s="23">
        <v>2</v>
      </c>
      <c r="J27" s="23" t="s">
        <v>35</v>
      </c>
      <c r="K27" s="23" t="s">
        <v>184</v>
      </c>
      <c r="P27" s="23" t="s">
        <v>351</v>
      </c>
      <c r="Q27" s="30" t="s">
        <v>322</v>
      </c>
      <c r="S27" s="23" t="s">
        <v>227</v>
      </c>
      <c r="T27" s="23" t="s">
        <v>438</v>
      </c>
    </row>
    <row r="28" spans="2:20" ht="12.75">
      <c r="B28" s="26" t="s">
        <v>193</v>
      </c>
      <c r="C28" s="25" t="s">
        <v>218</v>
      </c>
      <c r="D28" s="23" t="s">
        <v>27</v>
      </c>
      <c r="E28" s="23" t="s">
        <v>30</v>
      </c>
      <c r="F28" s="32">
        <v>2</v>
      </c>
      <c r="G28" s="23" t="s">
        <v>120</v>
      </c>
      <c r="I28" s="23">
        <v>2</v>
      </c>
      <c r="J28" s="23" t="s">
        <v>36</v>
      </c>
      <c r="K28" s="23" t="s">
        <v>190</v>
      </c>
      <c r="P28" s="23" t="s">
        <v>351</v>
      </c>
      <c r="Q28" s="30" t="s">
        <v>322</v>
      </c>
      <c r="S28" s="23" t="s">
        <v>227</v>
      </c>
      <c r="T28" s="23" t="s">
        <v>439</v>
      </c>
    </row>
    <row r="29" spans="2:20" ht="12.75">
      <c r="B29" s="26" t="s">
        <v>194</v>
      </c>
      <c r="C29" s="25" t="s">
        <v>219</v>
      </c>
      <c r="D29" s="23" t="s">
        <v>28</v>
      </c>
      <c r="E29" s="23" t="s">
        <v>62</v>
      </c>
      <c r="F29" s="32">
        <v>1</v>
      </c>
      <c r="G29" s="23" t="s">
        <v>120</v>
      </c>
      <c r="J29" s="23" t="s">
        <v>36</v>
      </c>
      <c r="K29" s="23" t="s">
        <v>190</v>
      </c>
      <c r="P29" s="23" t="s">
        <v>352</v>
      </c>
      <c r="Q29" s="30" t="s">
        <v>321</v>
      </c>
      <c r="S29" s="23" t="s">
        <v>227</v>
      </c>
      <c r="T29" s="23" t="s">
        <v>440</v>
      </c>
    </row>
    <row r="30" spans="2:20" ht="12.75">
      <c r="B30" s="26" t="s">
        <v>195</v>
      </c>
      <c r="C30" s="27" t="s">
        <v>220</v>
      </c>
      <c r="D30" s="23" t="s">
        <v>32</v>
      </c>
      <c r="E30" s="23" t="s">
        <v>32</v>
      </c>
      <c r="F30" s="32">
        <v>5</v>
      </c>
      <c r="G30" s="23" t="s">
        <v>89</v>
      </c>
      <c r="J30" s="23" t="s">
        <v>37</v>
      </c>
      <c r="K30" s="23" t="s">
        <v>394</v>
      </c>
      <c r="L30" s="23" t="s">
        <v>395</v>
      </c>
      <c r="M30" s="23" t="s">
        <v>189</v>
      </c>
      <c r="N30" s="23" t="s">
        <v>396</v>
      </c>
      <c r="O30" s="23" t="s">
        <v>397</v>
      </c>
      <c r="P30" s="23" t="s">
        <v>353</v>
      </c>
      <c r="Q30" s="30" t="s">
        <v>310</v>
      </c>
      <c r="S30" s="23" t="s">
        <v>227</v>
      </c>
      <c r="T30" s="23" t="s">
        <v>441</v>
      </c>
    </row>
    <row r="31" spans="2:20" ht="12.75">
      <c r="B31" s="26" t="s">
        <v>196</v>
      </c>
      <c r="C31" s="25" t="s">
        <v>221</v>
      </c>
      <c r="D31" s="23" t="s">
        <v>26</v>
      </c>
      <c r="E31" s="23" t="s">
        <v>29</v>
      </c>
      <c r="F31" s="32">
        <v>2</v>
      </c>
      <c r="G31" s="23" t="s">
        <v>81</v>
      </c>
      <c r="I31" s="23">
        <v>2</v>
      </c>
      <c r="J31" s="23" t="s">
        <v>35</v>
      </c>
      <c r="K31" s="23" t="s">
        <v>183</v>
      </c>
      <c r="L31" s="23" t="s">
        <v>186</v>
      </c>
      <c r="P31" s="23" t="s">
        <v>353</v>
      </c>
      <c r="Q31" s="30" t="s">
        <v>310</v>
      </c>
      <c r="S31" s="23" t="s">
        <v>227</v>
      </c>
      <c r="T31" s="23" t="s">
        <v>442</v>
      </c>
    </row>
    <row r="32" spans="2:20" ht="12.75">
      <c r="B32" s="26" t="s">
        <v>197</v>
      </c>
      <c r="C32" s="25" t="s">
        <v>222</v>
      </c>
      <c r="D32" s="23" t="s">
        <v>26</v>
      </c>
      <c r="E32" s="23" t="s">
        <v>31</v>
      </c>
      <c r="F32" s="32">
        <v>0</v>
      </c>
      <c r="G32" s="23" t="s">
        <v>81</v>
      </c>
      <c r="I32" s="23">
        <v>2</v>
      </c>
      <c r="J32" s="23" t="s">
        <v>36</v>
      </c>
      <c r="K32" s="23" t="s">
        <v>387</v>
      </c>
      <c r="P32" s="23" t="s">
        <v>353</v>
      </c>
      <c r="Q32" s="30" t="s">
        <v>310</v>
      </c>
      <c r="S32" s="23" t="s">
        <v>227</v>
      </c>
      <c r="T32" s="23" t="s">
        <v>443</v>
      </c>
    </row>
    <row r="33" spans="2:20" ht="12.75">
      <c r="B33" s="26" t="s">
        <v>198</v>
      </c>
      <c r="C33" s="25" t="s">
        <v>487</v>
      </c>
      <c r="D33" s="23" t="s">
        <v>27</v>
      </c>
      <c r="E33" s="23" t="s">
        <v>30</v>
      </c>
      <c r="F33" s="32">
        <v>3</v>
      </c>
      <c r="G33" s="23" t="s">
        <v>81</v>
      </c>
      <c r="I33" s="23">
        <v>4</v>
      </c>
      <c r="J33" s="23" t="s">
        <v>37</v>
      </c>
      <c r="K33" s="23" t="s">
        <v>186</v>
      </c>
      <c r="P33" s="23" t="s">
        <v>353</v>
      </c>
      <c r="Q33" s="30" t="s">
        <v>310</v>
      </c>
      <c r="S33" s="23" t="s">
        <v>227</v>
      </c>
      <c r="T33" s="23" t="s">
        <v>445</v>
      </c>
    </row>
    <row r="34" spans="2:20" ht="12.75">
      <c r="B34" s="26" t="s">
        <v>199</v>
      </c>
      <c r="C34" s="25" t="s">
        <v>223</v>
      </c>
      <c r="D34" s="23" t="s">
        <v>26</v>
      </c>
      <c r="E34" s="23" t="s">
        <v>29</v>
      </c>
      <c r="F34" s="32">
        <v>2</v>
      </c>
      <c r="G34" s="23" t="s">
        <v>80</v>
      </c>
      <c r="I34" s="23">
        <v>2</v>
      </c>
      <c r="J34" s="23" t="s">
        <v>35</v>
      </c>
      <c r="K34" s="23" t="s">
        <v>186</v>
      </c>
      <c r="L34" s="23" t="s">
        <v>388</v>
      </c>
      <c r="P34" s="23" t="s">
        <v>354</v>
      </c>
      <c r="Q34" s="30" t="s">
        <v>324</v>
      </c>
      <c r="S34" s="23" t="s">
        <v>227</v>
      </c>
      <c r="T34" s="23" t="s">
        <v>447</v>
      </c>
    </row>
    <row r="35" spans="2:20" ht="12.75">
      <c r="B35" s="26" t="s">
        <v>200</v>
      </c>
      <c r="C35" s="25" t="s">
        <v>224</v>
      </c>
      <c r="D35" s="23" t="s">
        <v>26</v>
      </c>
      <c r="E35" s="23" t="s">
        <v>31</v>
      </c>
      <c r="F35" s="32">
        <v>0</v>
      </c>
      <c r="G35" s="23" t="s">
        <v>80</v>
      </c>
      <c r="I35" s="23">
        <v>2</v>
      </c>
      <c r="J35" s="23" t="s">
        <v>36</v>
      </c>
      <c r="K35" s="23" t="s">
        <v>200</v>
      </c>
      <c r="L35" s="23" t="s">
        <v>389</v>
      </c>
      <c r="P35" s="23" t="s">
        <v>354</v>
      </c>
      <c r="Q35" s="30" t="s">
        <v>324</v>
      </c>
      <c r="S35" s="23" t="s">
        <v>227</v>
      </c>
      <c r="T35" s="23" t="s">
        <v>446</v>
      </c>
    </row>
    <row r="36" spans="2:20" ht="12.75">
      <c r="B36" s="26" t="s">
        <v>201</v>
      </c>
      <c r="C36" s="25" t="s">
        <v>406</v>
      </c>
      <c r="D36" s="23" t="s">
        <v>27</v>
      </c>
      <c r="E36" s="23" t="s">
        <v>30</v>
      </c>
      <c r="F36" s="32">
        <v>1</v>
      </c>
      <c r="G36" s="23" t="s">
        <v>80</v>
      </c>
      <c r="I36" s="23">
        <v>2</v>
      </c>
      <c r="J36" s="23" t="s">
        <v>35</v>
      </c>
      <c r="K36" s="23" t="s">
        <v>186</v>
      </c>
      <c r="P36" s="23" t="s">
        <v>354</v>
      </c>
      <c r="Q36" s="30" t="s">
        <v>324</v>
      </c>
      <c r="S36" s="23" t="s">
        <v>227</v>
      </c>
      <c r="T36" s="23" t="s">
        <v>448</v>
      </c>
    </row>
    <row r="37" spans="2:20" ht="12.75">
      <c r="B37" s="26" t="s">
        <v>202</v>
      </c>
      <c r="C37" s="25" t="s">
        <v>407</v>
      </c>
      <c r="D37" s="23" t="s">
        <v>27</v>
      </c>
      <c r="E37" s="23" t="s">
        <v>30</v>
      </c>
      <c r="F37" s="32">
        <v>2</v>
      </c>
      <c r="G37" s="23" t="s">
        <v>80</v>
      </c>
      <c r="I37" s="23">
        <v>2</v>
      </c>
      <c r="J37" s="23" t="s">
        <v>36</v>
      </c>
      <c r="K37" s="23" t="s">
        <v>199</v>
      </c>
      <c r="L37" s="23" t="s">
        <v>201</v>
      </c>
      <c r="P37" s="23" t="s">
        <v>354</v>
      </c>
      <c r="Q37" s="30" t="s">
        <v>324</v>
      </c>
      <c r="S37" s="23" t="s">
        <v>227</v>
      </c>
      <c r="T37" s="23" t="s">
        <v>472</v>
      </c>
    </row>
    <row r="38" spans="2:20" ht="12.75">
      <c r="B38" s="26" t="s">
        <v>203</v>
      </c>
      <c r="C38" s="25" t="s">
        <v>225</v>
      </c>
      <c r="D38" s="23" t="s">
        <v>28</v>
      </c>
      <c r="E38" s="23" t="s">
        <v>62</v>
      </c>
      <c r="F38" s="32">
        <v>1</v>
      </c>
      <c r="G38" s="23" t="s">
        <v>80</v>
      </c>
      <c r="J38" s="23" t="s">
        <v>36</v>
      </c>
      <c r="K38" s="23" t="s">
        <v>199</v>
      </c>
      <c r="L38" s="23" t="s">
        <v>201</v>
      </c>
      <c r="P38" s="23" t="s">
        <v>354</v>
      </c>
      <c r="Q38" s="30" t="s">
        <v>324</v>
      </c>
      <c r="S38" s="23" t="s">
        <v>227</v>
      </c>
      <c r="T38" s="23" t="s">
        <v>449</v>
      </c>
    </row>
    <row r="39" spans="2:20" ht="12.75">
      <c r="B39" s="26" t="s">
        <v>204</v>
      </c>
      <c r="C39" s="27" t="s">
        <v>226</v>
      </c>
      <c r="D39" s="23" t="s">
        <v>32</v>
      </c>
      <c r="E39" s="23" t="s">
        <v>32</v>
      </c>
      <c r="F39" s="32">
        <v>5</v>
      </c>
      <c r="G39" s="23" t="s">
        <v>89</v>
      </c>
      <c r="J39" s="23" t="s">
        <v>37</v>
      </c>
      <c r="K39" s="23" t="s">
        <v>390</v>
      </c>
      <c r="L39" s="23" t="s">
        <v>391</v>
      </c>
      <c r="M39" s="23" t="s">
        <v>393</v>
      </c>
      <c r="N39" s="23" t="s">
        <v>392</v>
      </c>
      <c r="O39" s="23" t="s">
        <v>398</v>
      </c>
      <c r="P39" s="23" t="s">
        <v>353</v>
      </c>
      <c r="Q39" s="30" t="s">
        <v>310</v>
      </c>
      <c r="S39" s="23" t="s">
        <v>227</v>
      </c>
      <c r="T39" s="23" t="s">
        <v>450</v>
      </c>
    </row>
    <row r="40" spans="2:20" ht="12.75">
      <c r="B40" s="26" t="s">
        <v>228</v>
      </c>
      <c r="C40" s="25" t="s">
        <v>444</v>
      </c>
      <c r="D40" s="23" t="s">
        <v>26</v>
      </c>
      <c r="E40" s="23" t="s">
        <v>29</v>
      </c>
      <c r="F40" s="33">
        <v>4</v>
      </c>
      <c r="G40" s="23" t="s">
        <v>87</v>
      </c>
      <c r="I40" s="23">
        <v>4</v>
      </c>
      <c r="J40" s="23" t="s">
        <v>36</v>
      </c>
      <c r="K40" s="23" t="s">
        <v>181</v>
      </c>
      <c r="L40" s="23" t="s">
        <v>399</v>
      </c>
      <c r="P40" s="23" t="s">
        <v>355</v>
      </c>
      <c r="Q40" s="30" t="s">
        <v>308</v>
      </c>
      <c r="S40" s="23" t="s">
        <v>254</v>
      </c>
      <c r="T40" s="23" t="s">
        <v>451</v>
      </c>
    </row>
    <row r="41" spans="2:20" ht="12.75">
      <c r="B41" s="26" t="s">
        <v>229</v>
      </c>
      <c r="C41" s="25" t="s">
        <v>244</v>
      </c>
      <c r="D41" s="23" t="s">
        <v>26</v>
      </c>
      <c r="E41" s="23" t="s">
        <v>29</v>
      </c>
      <c r="F41" s="28">
        <v>3</v>
      </c>
      <c r="G41" s="23" t="s">
        <v>95</v>
      </c>
      <c r="I41" s="23">
        <v>3</v>
      </c>
      <c r="J41" s="23" t="s">
        <v>35</v>
      </c>
      <c r="K41" s="23" t="s">
        <v>204</v>
      </c>
      <c r="P41" s="23" t="s">
        <v>356</v>
      </c>
      <c r="Q41" s="30" t="s">
        <v>311</v>
      </c>
      <c r="S41" s="23" t="s">
        <v>254</v>
      </c>
      <c r="T41" s="23" t="s">
        <v>454</v>
      </c>
    </row>
    <row r="42" spans="2:20" ht="12.75">
      <c r="B42" s="26" t="s">
        <v>230</v>
      </c>
      <c r="C42" s="25" t="s">
        <v>245</v>
      </c>
      <c r="D42" s="23" t="s">
        <v>26</v>
      </c>
      <c r="E42" s="23" t="s">
        <v>29</v>
      </c>
      <c r="F42" s="28">
        <v>2</v>
      </c>
      <c r="G42" s="23" t="s">
        <v>96</v>
      </c>
      <c r="I42" s="23">
        <v>2</v>
      </c>
      <c r="J42" s="23" t="s">
        <v>35</v>
      </c>
      <c r="P42" s="23" t="s">
        <v>357</v>
      </c>
      <c r="Q42" s="30" t="s">
        <v>331</v>
      </c>
      <c r="S42" s="23" t="s">
        <v>254</v>
      </c>
      <c r="T42" s="23" t="s">
        <v>455</v>
      </c>
    </row>
    <row r="43" spans="2:20" ht="12.75">
      <c r="B43" s="26" t="s">
        <v>231</v>
      </c>
      <c r="C43" s="25" t="s">
        <v>246</v>
      </c>
      <c r="D43" s="23" t="s">
        <v>26</v>
      </c>
      <c r="E43" s="23" t="s">
        <v>29</v>
      </c>
      <c r="F43" s="28">
        <v>1</v>
      </c>
      <c r="G43" s="23" t="s">
        <v>121</v>
      </c>
      <c r="I43" s="23">
        <v>2</v>
      </c>
      <c r="J43" s="23" t="s">
        <v>36</v>
      </c>
      <c r="K43" s="23" t="s">
        <v>183</v>
      </c>
      <c r="P43" s="23" t="s">
        <v>358</v>
      </c>
      <c r="Q43" s="30" t="s">
        <v>336</v>
      </c>
      <c r="S43" s="23" t="s">
        <v>254</v>
      </c>
      <c r="T43" s="23" t="s">
        <v>456</v>
      </c>
    </row>
    <row r="44" spans="2:20" ht="12.75">
      <c r="B44" s="26" t="s">
        <v>232</v>
      </c>
      <c r="C44" s="25" t="s">
        <v>247</v>
      </c>
      <c r="D44" s="23" t="s">
        <v>26</v>
      </c>
      <c r="E44" s="23" t="s">
        <v>29</v>
      </c>
      <c r="F44" s="28">
        <v>4</v>
      </c>
      <c r="G44" s="23" t="s">
        <v>101</v>
      </c>
      <c r="I44" s="23">
        <v>4</v>
      </c>
      <c r="J44" s="23" t="s">
        <v>35</v>
      </c>
      <c r="K44" s="23" t="s">
        <v>183</v>
      </c>
      <c r="L44" s="23" t="s">
        <v>228</v>
      </c>
      <c r="M44" s="23" t="s">
        <v>182</v>
      </c>
      <c r="P44" s="23" t="s">
        <v>359</v>
      </c>
      <c r="Q44" s="30" t="s">
        <v>314</v>
      </c>
      <c r="S44" s="23" t="s">
        <v>254</v>
      </c>
      <c r="T44" s="23" t="s">
        <v>457</v>
      </c>
    </row>
    <row r="45" spans="2:20" ht="12.75">
      <c r="B45" s="26" t="s">
        <v>233</v>
      </c>
      <c r="C45" s="25" t="s">
        <v>488</v>
      </c>
      <c r="D45" s="23" t="s">
        <v>26</v>
      </c>
      <c r="E45" s="23" t="s">
        <v>29</v>
      </c>
      <c r="F45" s="28">
        <v>2</v>
      </c>
      <c r="G45" s="23" t="s">
        <v>117</v>
      </c>
      <c r="I45" s="23">
        <v>2</v>
      </c>
      <c r="J45" s="23" t="s">
        <v>35</v>
      </c>
      <c r="K45" s="23" t="s">
        <v>183</v>
      </c>
      <c r="L45" s="23" t="s">
        <v>228</v>
      </c>
      <c r="P45" s="23" t="s">
        <v>361</v>
      </c>
      <c r="Q45" s="30" t="s">
        <v>317</v>
      </c>
      <c r="S45" s="23" t="s">
        <v>254</v>
      </c>
      <c r="T45" s="23" t="s">
        <v>478</v>
      </c>
    </row>
    <row r="46" spans="2:20" ht="12.75">
      <c r="B46" s="26" t="s">
        <v>234</v>
      </c>
      <c r="C46" s="25" t="s">
        <v>408</v>
      </c>
      <c r="D46" s="23" t="s">
        <v>27</v>
      </c>
      <c r="E46" s="23" t="s">
        <v>30</v>
      </c>
      <c r="F46" s="28">
        <v>1</v>
      </c>
      <c r="G46" s="23" t="s">
        <v>117</v>
      </c>
      <c r="I46" s="23">
        <v>2</v>
      </c>
      <c r="J46" s="23" t="s">
        <v>36</v>
      </c>
      <c r="K46" s="23" t="s">
        <v>233</v>
      </c>
      <c r="P46" s="23" t="s">
        <v>361</v>
      </c>
      <c r="Q46" s="30" t="s">
        <v>317</v>
      </c>
      <c r="S46" s="23" t="s">
        <v>254</v>
      </c>
      <c r="T46" s="23" t="s">
        <v>458</v>
      </c>
    </row>
    <row r="47" spans="2:20" ht="12.75">
      <c r="B47" s="26" t="s">
        <v>235</v>
      </c>
      <c r="C47" s="25" t="s">
        <v>248</v>
      </c>
      <c r="D47" s="23" t="s">
        <v>26</v>
      </c>
      <c r="E47" s="23" t="s">
        <v>60</v>
      </c>
      <c r="F47" s="28">
        <v>3</v>
      </c>
      <c r="G47" s="23" t="s">
        <v>119</v>
      </c>
      <c r="I47" s="23">
        <v>3</v>
      </c>
      <c r="J47" s="23" t="s">
        <v>36</v>
      </c>
      <c r="K47" s="23" t="s">
        <v>183</v>
      </c>
      <c r="L47" s="23" t="s">
        <v>181</v>
      </c>
      <c r="P47" s="23" t="s">
        <v>362</v>
      </c>
      <c r="Q47" s="30" t="s">
        <v>319</v>
      </c>
      <c r="S47" s="23" t="s">
        <v>254</v>
      </c>
      <c r="T47" s="23" t="s">
        <v>459</v>
      </c>
    </row>
    <row r="48" spans="2:20" ht="12.75">
      <c r="B48" s="26" t="s">
        <v>236</v>
      </c>
      <c r="C48" s="25" t="s">
        <v>249</v>
      </c>
      <c r="D48" s="23" t="s">
        <v>26</v>
      </c>
      <c r="E48" s="23" t="s">
        <v>60</v>
      </c>
      <c r="F48" s="28">
        <v>2</v>
      </c>
      <c r="G48" s="23" t="s">
        <v>119</v>
      </c>
      <c r="I48" s="23">
        <v>2</v>
      </c>
      <c r="J48" s="23" t="s">
        <v>35</v>
      </c>
      <c r="K48" s="23" t="s">
        <v>235</v>
      </c>
      <c r="P48" s="23" t="s">
        <v>362</v>
      </c>
      <c r="Q48" s="30" t="s">
        <v>319</v>
      </c>
      <c r="S48" s="23" t="s">
        <v>254</v>
      </c>
      <c r="T48" s="23" t="s">
        <v>460</v>
      </c>
    </row>
    <row r="49" spans="2:20" ht="12.75">
      <c r="B49" s="26" t="s">
        <v>237</v>
      </c>
      <c r="C49" s="25" t="s">
        <v>489</v>
      </c>
      <c r="D49" s="23" t="s">
        <v>26</v>
      </c>
      <c r="E49" s="23" t="s">
        <v>29</v>
      </c>
      <c r="F49" s="28">
        <v>3</v>
      </c>
      <c r="G49" s="23" t="s">
        <v>91</v>
      </c>
      <c r="I49" s="23">
        <v>3</v>
      </c>
      <c r="J49" s="23" t="s">
        <v>35</v>
      </c>
      <c r="K49" s="23" t="s">
        <v>204</v>
      </c>
      <c r="L49" s="23" t="s">
        <v>228</v>
      </c>
      <c r="M49" s="23" t="s">
        <v>400</v>
      </c>
      <c r="P49" s="23" t="s">
        <v>363</v>
      </c>
      <c r="Q49" s="30" t="s">
        <v>330</v>
      </c>
      <c r="S49" s="23" t="s">
        <v>254</v>
      </c>
      <c r="T49" s="23" t="s">
        <v>462</v>
      </c>
    </row>
    <row r="50" spans="2:20" ht="12.75">
      <c r="B50" s="26" t="s">
        <v>238</v>
      </c>
      <c r="C50" s="25" t="s">
        <v>490</v>
      </c>
      <c r="D50" s="23" t="s">
        <v>26</v>
      </c>
      <c r="E50" s="23" t="s">
        <v>29</v>
      </c>
      <c r="F50" s="28">
        <v>3</v>
      </c>
      <c r="G50" s="23" t="s">
        <v>91</v>
      </c>
      <c r="I50" s="23">
        <v>3</v>
      </c>
      <c r="J50" s="23" t="s">
        <v>36</v>
      </c>
      <c r="K50" s="23" t="s">
        <v>237</v>
      </c>
      <c r="L50" s="23" t="s">
        <v>401</v>
      </c>
      <c r="P50" s="23" t="s">
        <v>363</v>
      </c>
      <c r="Q50" s="30" t="s">
        <v>330</v>
      </c>
      <c r="S50" s="23" t="s">
        <v>254</v>
      </c>
      <c r="T50" s="23" t="s">
        <v>461</v>
      </c>
    </row>
    <row r="51" spans="2:20" ht="12.75">
      <c r="B51" s="26" t="s">
        <v>239</v>
      </c>
      <c r="C51" s="25" t="s">
        <v>491</v>
      </c>
      <c r="D51" s="23" t="s">
        <v>27</v>
      </c>
      <c r="E51" s="23" t="s">
        <v>30</v>
      </c>
      <c r="F51" s="28">
        <v>2</v>
      </c>
      <c r="G51" s="23" t="s">
        <v>91</v>
      </c>
      <c r="I51" s="23">
        <v>3</v>
      </c>
      <c r="J51" s="23" t="s">
        <v>37</v>
      </c>
      <c r="K51" s="23" t="s">
        <v>237</v>
      </c>
      <c r="P51" s="23" t="s">
        <v>363</v>
      </c>
      <c r="Q51" s="30" t="s">
        <v>330</v>
      </c>
      <c r="S51" s="23" t="s">
        <v>254</v>
      </c>
      <c r="T51" s="23" t="s">
        <v>463</v>
      </c>
    </row>
    <row r="52" spans="2:20" ht="12.75">
      <c r="B52" s="26" t="s">
        <v>240</v>
      </c>
      <c r="C52" s="25" t="s">
        <v>250</v>
      </c>
      <c r="D52" s="23" t="s">
        <v>26</v>
      </c>
      <c r="E52" s="23" t="s">
        <v>29</v>
      </c>
      <c r="F52" s="28">
        <v>2</v>
      </c>
      <c r="G52" s="23" t="s">
        <v>105</v>
      </c>
      <c r="I52" s="23">
        <v>2</v>
      </c>
      <c r="J52" s="23" t="s">
        <v>35</v>
      </c>
      <c r="K52" s="23" t="s">
        <v>183</v>
      </c>
      <c r="L52" s="23" t="s">
        <v>228</v>
      </c>
      <c r="P52" s="23" t="s">
        <v>364</v>
      </c>
      <c r="Q52" s="30" t="s">
        <v>315</v>
      </c>
      <c r="S52" s="23" t="s">
        <v>254</v>
      </c>
      <c r="T52" s="23" t="s">
        <v>464</v>
      </c>
    </row>
    <row r="53" spans="2:20" ht="12.75">
      <c r="B53" s="26" t="s">
        <v>241</v>
      </c>
      <c r="C53" s="25" t="s">
        <v>251</v>
      </c>
      <c r="D53" s="23" t="s">
        <v>26</v>
      </c>
      <c r="E53" s="23" t="s">
        <v>29</v>
      </c>
      <c r="F53" s="28">
        <v>5</v>
      </c>
      <c r="G53" s="23" t="s">
        <v>80</v>
      </c>
      <c r="I53" s="23">
        <v>5</v>
      </c>
      <c r="J53" s="23" t="s">
        <v>35</v>
      </c>
      <c r="K53" s="23" t="s">
        <v>195</v>
      </c>
      <c r="L53" s="23" t="s">
        <v>204</v>
      </c>
      <c r="P53" s="23" t="s">
        <v>365</v>
      </c>
      <c r="Q53" s="6" t="s">
        <v>507</v>
      </c>
      <c r="S53" s="23" t="s">
        <v>254</v>
      </c>
      <c r="T53" s="23" t="s">
        <v>465</v>
      </c>
    </row>
    <row r="54" spans="2:20" ht="12.75">
      <c r="B54" s="26" t="s">
        <v>242</v>
      </c>
      <c r="C54" s="25" t="s">
        <v>252</v>
      </c>
      <c r="D54" s="23" t="s">
        <v>26</v>
      </c>
      <c r="E54" s="23" t="s">
        <v>29</v>
      </c>
      <c r="F54" s="28">
        <v>3</v>
      </c>
      <c r="G54" s="23" t="s">
        <v>101</v>
      </c>
      <c r="I54" s="23">
        <v>3</v>
      </c>
      <c r="J54" s="23" t="s">
        <v>36</v>
      </c>
      <c r="K54" s="23" t="s">
        <v>232</v>
      </c>
      <c r="P54" s="23" t="s">
        <v>366</v>
      </c>
      <c r="Q54" s="30" t="s">
        <v>312</v>
      </c>
      <c r="S54" s="23" t="s">
        <v>254</v>
      </c>
      <c r="T54" s="23" t="s">
        <v>467</v>
      </c>
    </row>
    <row r="55" spans="2:19" ht="12.75">
      <c r="B55" s="26" t="s">
        <v>243</v>
      </c>
      <c r="C55" s="25" t="s">
        <v>253</v>
      </c>
      <c r="D55" s="23" t="s">
        <v>26</v>
      </c>
      <c r="E55" s="23" t="s">
        <v>29</v>
      </c>
      <c r="F55" s="28">
        <v>2</v>
      </c>
      <c r="G55" s="23" t="s">
        <v>120</v>
      </c>
      <c r="I55" s="23">
        <v>2</v>
      </c>
      <c r="J55" s="23" t="s">
        <v>36</v>
      </c>
      <c r="K55" s="23" t="s">
        <v>195</v>
      </c>
      <c r="L55" s="23" t="s">
        <v>204</v>
      </c>
      <c r="P55" s="23" t="s">
        <v>367</v>
      </c>
      <c r="Q55" s="30" t="s">
        <v>323</v>
      </c>
      <c r="S55" s="23" t="s">
        <v>254</v>
      </c>
    </row>
    <row r="56" spans="2:20" ht="12.75">
      <c r="B56" s="26" t="s">
        <v>255</v>
      </c>
      <c r="C56" s="25" t="s">
        <v>409</v>
      </c>
      <c r="D56" s="23" t="s">
        <v>27</v>
      </c>
      <c r="E56" s="23" t="s">
        <v>30</v>
      </c>
      <c r="F56" s="28">
        <v>4</v>
      </c>
      <c r="G56" s="23" t="s">
        <v>121</v>
      </c>
      <c r="I56" s="23">
        <v>4</v>
      </c>
      <c r="J56" s="23" t="s">
        <v>36</v>
      </c>
      <c r="K56" s="23" t="s">
        <v>195</v>
      </c>
      <c r="P56" s="23" t="s">
        <v>350</v>
      </c>
      <c r="Q56" s="30" t="s">
        <v>327</v>
      </c>
      <c r="S56" s="23" t="s">
        <v>304</v>
      </c>
      <c r="T56" s="23" t="s">
        <v>484</v>
      </c>
    </row>
    <row r="57" spans="2:20" ht="12.75">
      <c r="B57" s="26" t="s">
        <v>256</v>
      </c>
      <c r="C57" s="25" t="s">
        <v>402</v>
      </c>
      <c r="D57" s="23" t="s">
        <v>27</v>
      </c>
      <c r="E57" s="23" t="s">
        <v>30</v>
      </c>
      <c r="F57" s="28">
        <v>3</v>
      </c>
      <c r="G57" s="23" t="s">
        <v>120</v>
      </c>
      <c r="I57" s="23">
        <v>3</v>
      </c>
      <c r="J57" s="23" t="s">
        <v>35</v>
      </c>
      <c r="K57" s="23" t="s">
        <v>184</v>
      </c>
      <c r="P57" s="23" t="s">
        <v>352</v>
      </c>
      <c r="Q57" s="30" t="s">
        <v>321</v>
      </c>
      <c r="S57" s="23" t="s">
        <v>304</v>
      </c>
      <c r="T57" s="23" t="s">
        <v>486</v>
      </c>
    </row>
    <row r="58" spans="2:20" ht="12.75">
      <c r="B58" s="26" t="s">
        <v>257</v>
      </c>
      <c r="C58" s="25" t="s">
        <v>410</v>
      </c>
      <c r="D58" s="23" t="s">
        <v>27</v>
      </c>
      <c r="E58" s="23" t="s">
        <v>30</v>
      </c>
      <c r="F58" s="28">
        <v>4</v>
      </c>
      <c r="G58" s="23" t="s">
        <v>120</v>
      </c>
      <c r="I58" s="23">
        <v>4</v>
      </c>
      <c r="J58" s="23" t="s">
        <v>36</v>
      </c>
      <c r="K58" s="23" t="s">
        <v>190</v>
      </c>
      <c r="P58" s="23" t="s">
        <v>352</v>
      </c>
      <c r="Q58" s="30" t="s">
        <v>321</v>
      </c>
      <c r="S58" s="23" t="s">
        <v>304</v>
      </c>
      <c r="T58" s="23" t="s">
        <v>485</v>
      </c>
    </row>
    <row r="59" spans="2:20" ht="12.75">
      <c r="B59" s="26" t="s">
        <v>258</v>
      </c>
      <c r="C59" s="25" t="s">
        <v>411</v>
      </c>
      <c r="D59" s="23" t="s">
        <v>27</v>
      </c>
      <c r="E59" s="23" t="s">
        <v>30</v>
      </c>
      <c r="F59" s="28">
        <v>4</v>
      </c>
      <c r="G59" s="23" t="s">
        <v>81</v>
      </c>
      <c r="I59" s="23">
        <v>4</v>
      </c>
      <c r="J59" s="23" t="s">
        <v>35</v>
      </c>
      <c r="K59" s="23" t="s">
        <v>186</v>
      </c>
      <c r="P59" s="23" t="s">
        <v>353</v>
      </c>
      <c r="Q59" s="30" t="s">
        <v>310</v>
      </c>
      <c r="S59" s="23" t="s">
        <v>304</v>
      </c>
      <c r="T59" s="23" t="s">
        <v>468</v>
      </c>
    </row>
    <row r="60" spans="2:20" ht="12.75">
      <c r="B60" s="26" t="s">
        <v>259</v>
      </c>
      <c r="C60" s="25" t="s">
        <v>492</v>
      </c>
      <c r="D60" s="23" t="s">
        <v>27</v>
      </c>
      <c r="E60" s="23" t="s">
        <v>30</v>
      </c>
      <c r="F60" s="28">
        <v>4</v>
      </c>
      <c r="G60" s="23" t="s">
        <v>81</v>
      </c>
      <c r="I60" s="23">
        <v>4</v>
      </c>
      <c r="J60" s="23" t="s">
        <v>36</v>
      </c>
      <c r="K60" s="23" t="s">
        <v>259</v>
      </c>
      <c r="P60" s="23" t="s">
        <v>353</v>
      </c>
      <c r="Q60" s="30" t="s">
        <v>310</v>
      </c>
      <c r="S60" s="23" t="s">
        <v>304</v>
      </c>
      <c r="T60" s="23" t="s">
        <v>469</v>
      </c>
    </row>
    <row r="61" spans="2:20" ht="12.75">
      <c r="B61" s="26" t="s">
        <v>260</v>
      </c>
      <c r="C61" s="25" t="s">
        <v>267</v>
      </c>
      <c r="D61" s="23" t="s">
        <v>27</v>
      </c>
      <c r="E61" s="23" t="s">
        <v>30</v>
      </c>
      <c r="F61" s="28">
        <v>4</v>
      </c>
      <c r="G61" s="23" t="s">
        <v>80</v>
      </c>
      <c r="I61" s="23">
        <v>4</v>
      </c>
      <c r="J61" s="23" t="s">
        <v>35</v>
      </c>
      <c r="K61" s="23" t="s">
        <v>186</v>
      </c>
      <c r="P61" s="23" t="s">
        <v>354</v>
      </c>
      <c r="Q61" s="30" t="s">
        <v>324</v>
      </c>
      <c r="S61" s="23" t="s">
        <v>304</v>
      </c>
      <c r="T61" s="23" t="s">
        <v>470</v>
      </c>
    </row>
    <row r="62" spans="2:20" ht="12.75">
      <c r="B62" s="26" t="s">
        <v>261</v>
      </c>
      <c r="C62" s="25" t="s">
        <v>268</v>
      </c>
      <c r="D62" s="23" t="s">
        <v>27</v>
      </c>
      <c r="E62" s="23" t="s">
        <v>30</v>
      </c>
      <c r="F62" s="28">
        <v>3</v>
      </c>
      <c r="G62" s="23" t="s">
        <v>80</v>
      </c>
      <c r="I62" s="23">
        <v>3</v>
      </c>
      <c r="J62" s="23" t="s">
        <v>36</v>
      </c>
      <c r="K62" s="23" t="s">
        <v>199</v>
      </c>
      <c r="L62" s="23" t="s">
        <v>260</v>
      </c>
      <c r="P62" s="23" t="s">
        <v>354</v>
      </c>
      <c r="Q62" s="30" t="s">
        <v>324</v>
      </c>
      <c r="S62" s="23" t="s">
        <v>304</v>
      </c>
      <c r="T62" s="23" t="s">
        <v>471</v>
      </c>
    </row>
    <row r="63" spans="2:20" ht="12.75">
      <c r="B63" s="26" t="s">
        <v>262</v>
      </c>
      <c r="C63" s="25" t="s">
        <v>269</v>
      </c>
      <c r="D63" s="23" t="s">
        <v>27</v>
      </c>
      <c r="E63" s="23" t="s">
        <v>30</v>
      </c>
      <c r="F63" s="28">
        <v>4</v>
      </c>
      <c r="G63" s="23" t="s">
        <v>101</v>
      </c>
      <c r="I63" s="23">
        <v>4</v>
      </c>
      <c r="J63" s="23" t="s">
        <v>36</v>
      </c>
      <c r="K63" s="23" t="s">
        <v>232</v>
      </c>
      <c r="P63" s="23" t="s">
        <v>359</v>
      </c>
      <c r="Q63" s="30" t="s">
        <v>314</v>
      </c>
      <c r="S63" s="23" t="s">
        <v>304</v>
      </c>
      <c r="T63" s="23" t="s">
        <v>473</v>
      </c>
    </row>
    <row r="64" spans="2:20" ht="12.75">
      <c r="B64" s="26" t="s">
        <v>263</v>
      </c>
      <c r="C64" s="25" t="s">
        <v>270</v>
      </c>
      <c r="D64" s="23" t="s">
        <v>27</v>
      </c>
      <c r="E64" s="23" t="s">
        <v>30</v>
      </c>
      <c r="F64" s="28">
        <v>4</v>
      </c>
      <c r="G64" s="23" t="s">
        <v>95</v>
      </c>
      <c r="I64" s="23">
        <v>4</v>
      </c>
      <c r="J64" s="23" t="s">
        <v>36</v>
      </c>
      <c r="K64" s="23" t="s">
        <v>229</v>
      </c>
      <c r="P64" s="23" t="s">
        <v>360</v>
      </c>
      <c r="Q64" s="30" t="s">
        <v>309</v>
      </c>
      <c r="S64" s="23" t="s">
        <v>304</v>
      </c>
      <c r="T64" s="23" t="s">
        <v>474</v>
      </c>
    </row>
    <row r="65" spans="2:20" ht="12.75">
      <c r="B65" s="26" t="s">
        <v>264</v>
      </c>
      <c r="C65" s="25" t="s">
        <v>271</v>
      </c>
      <c r="D65" s="23" t="s">
        <v>27</v>
      </c>
      <c r="E65" s="23" t="s">
        <v>30</v>
      </c>
      <c r="F65" s="28">
        <v>2</v>
      </c>
      <c r="G65" s="23" t="s">
        <v>96</v>
      </c>
      <c r="I65" s="23">
        <v>2</v>
      </c>
      <c r="J65" s="23" t="s">
        <v>36</v>
      </c>
      <c r="K65" s="23" t="s">
        <v>230</v>
      </c>
      <c r="P65" s="23" t="s">
        <v>357</v>
      </c>
      <c r="Q65" s="30" t="s">
        <v>331</v>
      </c>
      <c r="S65" s="23" t="s">
        <v>304</v>
      </c>
      <c r="T65" s="23" t="s">
        <v>475</v>
      </c>
    </row>
    <row r="66" spans="2:20" ht="12.75">
      <c r="B66" s="26" t="s">
        <v>265</v>
      </c>
      <c r="C66" s="25" t="s">
        <v>272</v>
      </c>
      <c r="D66" s="23" t="s">
        <v>59</v>
      </c>
      <c r="E66" s="23" t="s">
        <v>30</v>
      </c>
      <c r="F66" s="28">
        <v>4</v>
      </c>
      <c r="G66" s="23" t="s">
        <v>120</v>
      </c>
      <c r="I66" s="23">
        <v>4</v>
      </c>
      <c r="J66" s="23" t="s">
        <v>35</v>
      </c>
      <c r="K66" s="23" t="s">
        <v>162</v>
      </c>
      <c r="P66" s="23" t="s">
        <v>351</v>
      </c>
      <c r="Q66" s="30" t="s">
        <v>322</v>
      </c>
      <c r="S66" s="23" t="s">
        <v>304</v>
      </c>
      <c r="T66" s="23" t="s">
        <v>476</v>
      </c>
    </row>
    <row r="67" spans="2:20" ht="12.75">
      <c r="B67" s="26" t="s">
        <v>266</v>
      </c>
      <c r="C67" s="25" t="s">
        <v>412</v>
      </c>
      <c r="D67" s="23" t="s">
        <v>26</v>
      </c>
      <c r="E67" s="23" t="s">
        <v>29</v>
      </c>
      <c r="F67" s="28">
        <v>5</v>
      </c>
      <c r="G67" s="23" t="s">
        <v>117</v>
      </c>
      <c r="I67" s="23">
        <v>5</v>
      </c>
      <c r="J67" s="23" t="s">
        <v>35</v>
      </c>
      <c r="K67" s="23" t="s">
        <v>183</v>
      </c>
      <c r="P67" s="23" t="s">
        <v>368</v>
      </c>
      <c r="Q67" s="30" t="s">
        <v>318</v>
      </c>
      <c r="S67" s="23" t="s">
        <v>304</v>
      </c>
      <c r="T67" s="23" t="s">
        <v>477</v>
      </c>
    </row>
    <row r="68" spans="2:20" ht="12.75">
      <c r="B68" s="26" t="s">
        <v>273</v>
      </c>
      <c r="C68" s="25" t="s">
        <v>493</v>
      </c>
      <c r="D68" s="23" t="s">
        <v>27</v>
      </c>
      <c r="E68" s="23" t="s">
        <v>30</v>
      </c>
      <c r="F68" s="28">
        <v>2</v>
      </c>
      <c r="G68" s="23" t="s">
        <v>117</v>
      </c>
      <c r="I68" s="23">
        <v>5</v>
      </c>
      <c r="J68" s="23" t="s">
        <v>36</v>
      </c>
      <c r="K68" s="23" t="s">
        <v>266</v>
      </c>
      <c r="P68" s="23" t="s">
        <v>368</v>
      </c>
      <c r="Q68" s="30" t="s">
        <v>318</v>
      </c>
      <c r="S68" s="23" t="s">
        <v>304</v>
      </c>
      <c r="T68" s="23" t="s">
        <v>479</v>
      </c>
    </row>
    <row r="69" spans="2:20" ht="12.75">
      <c r="B69" s="26" t="s">
        <v>274</v>
      </c>
      <c r="C69" s="25" t="s">
        <v>494</v>
      </c>
      <c r="D69" s="23" t="s">
        <v>26</v>
      </c>
      <c r="E69" s="23" t="s">
        <v>29</v>
      </c>
      <c r="F69" s="28">
        <v>4</v>
      </c>
      <c r="G69" s="23" t="s">
        <v>87</v>
      </c>
      <c r="I69" s="23">
        <v>4</v>
      </c>
      <c r="J69" s="23" t="s">
        <v>35</v>
      </c>
      <c r="K69" s="23" t="s">
        <v>228</v>
      </c>
      <c r="P69" s="23" t="s">
        <v>369</v>
      </c>
      <c r="Q69" s="30" t="s">
        <v>306</v>
      </c>
      <c r="S69" s="23" t="s">
        <v>304</v>
      </c>
      <c r="T69" s="23" t="s">
        <v>452</v>
      </c>
    </row>
    <row r="70" spans="2:20" ht="12.75">
      <c r="B70" s="26" t="s">
        <v>275</v>
      </c>
      <c r="C70" s="25" t="s">
        <v>495</v>
      </c>
      <c r="D70" s="23" t="s">
        <v>27</v>
      </c>
      <c r="E70" s="23" t="s">
        <v>30</v>
      </c>
      <c r="F70" s="28">
        <v>6</v>
      </c>
      <c r="G70" s="23" t="s">
        <v>87</v>
      </c>
      <c r="I70" s="23">
        <v>6</v>
      </c>
      <c r="J70" s="23" t="s">
        <v>35</v>
      </c>
      <c r="K70" s="23" t="s">
        <v>228</v>
      </c>
      <c r="L70" s="23" t="s">
        <v>182</v>
      </c>
      <c r="P70" s="23" t="s">
        <v>369</v>
      </c>
      <c r="Q70" s="30" t="s">
        <v>306</v>
      </c>
      <c r="S70" s="23" t="s">
        <v>304</v>
      </c>
      <c r="T70" s="23" t="s">
        <v>453</v>
      </c>
    </row>
    <row r="71" spans="2:20" ht="12.75">
      <c r="B71" s="26" t="s">
        <v>276</v>
      </c>
      <c r="C71" s="25" t="s">
        <v>292</v>
      </c>
      <c r="D71" s="23" t="s">
        <v>27</v>
      </c>
      <c r="E71" s="23" t="s">
        <v>30</v>
      </c>
      <c r="F71" s="28">
        <v>2</v>
      </c>
      <c r="G71" s="23" t="s">
        <v>105</v>
      </c>
      <c r="I71" s="23">
        <v>2</v>
      </c>
      <c r="J71" s="23" t="s">
        <v>36</v>
      </c>
      <c r="K71" s="23" t="s">
        <v>240</v>
      </c>
      <c r="P71" s="23" t="s">
        <v>370</v>
      </c>
      <c r="Q71" s="30" t="s">
        <v>316</v>
      </c>
      <c r="S71" s="23" t="s">
        <v>304</v>
      </c>
      <c r="T71" s="23" t="s">
        <v>480</v>
      </c>
    </row>
    <row r="72" spans="2:20" ht="12.75">
      <c r="B72" s="26" t="s">
        <v>277</v>
      </c>
      <c r="C72" s="25" t="s">
        <v>293</v>
      </c>
      <c r="D72" s="23" t="s">
        <v>27</v>
      </c>
      <c r="E72" s="23" t="s">
        <v>30</v>
      </c>
      <c r="F72" s="28">
        <v>3</v>
      </c>
      <c r="G72" s="23" t="s">
        <v>119</v>
      </c>
      <c r="I72" s="23">
        <v>4</v>
      </c>
      <c r="J72" s="23" t="s">
        <v>35</v>
      </c>
      <c r="K72" s="23" t="s">
        <v>235</v>
      </c>
      <c r="P72" s="23" t="s">
        <v>362</v>
      </c>
      <c r="Q72" s="30" t="s">
        <v>319</v>
      </c>
      <c r="S72" s="23" t="s">
        <v>304</v>
      </c>
      <c r="T72" s="23" t="s">
        <v>481</v>
      </c>
    </row>
    <row r="73" spans="2:19" ht="12.75">
      <c r="B73" s="26" t="s">
        <v>278</v>
      </c>
      <c r="C73" s="25" t="s">
        <v>294</v>
      </c>
      <c r="D73" s="23" t="s">
        <v>26</v>
      </c>
      <c r="E73" s="23" t="s">
        <v>29</v>
      </c>
      <c r="F73" s="28">
        <v>3</v>
      </c>
      <c r="G73" s="23" t="s">
        <v>119</v>
      </c>
      <c r="I73" s="23">
        <v>3</v>
      </c>
      <c r="J73" s="23" t="s">
        <v>36</v>
      </c>
      <c r="K73" s="23" t="s">
        <v>236</v>
      </c>
      <c r="P73" s="23" t="s">
        <v>371</v>
      </c>
      <c r="Q73" s="30" t="s">
        <v>320</v>
      </c>
      <c r="S73" s="23" t="s">
        <v>304</v>
      </c>
    </row>
    <row r="74" spans="2:19" ht="12.75">
      <c r="B74" s="26" t="s">
        <v>279</v>
      </c>
      <c r="C74" s="25" t="s">
        <v>295</v>
      </c>
      <c r="D74" s="23" t="s">
        <v>26</v>
      </c>
      <c r="E74" s="23" t="s">
        <v>29</v>
      </c>
      <c r="F74" s="28">
        <v>3</v>
      </c>
      <c r="G74" s="23" t="s">
        <v>119</v>
      </c>
      <c r="I74" s="23">
        <v>3</v>
      </c>
      <c r="J74" s="23" t="s">
        <v>36</v>
      </c>
      <c r="K74" s="23" t="s">
        <v>228</v>
      </c>
      <c r="L74" s="23" t="s">
        <v>274</v>
      </c>
      <c r="M74" s="23" t="s">
        <v>236</v>
      </c>
      <c r="P74" s="23" t="s">
        <v>372</v>
      </c>
      <c r="Q74" s="30" t="s">
        <v>339</v>
      </c>
      <c r="S74" s="23" t="s">
        <v>304</v>
      </c>
    </row>
    <row r="75" spans="2:20" ht="12.75">
      <c r="B75" s="26" t="s">
        <v>280</v>
      </c>
      <c r="C75" s="25" t="s">
        <v>496</v>
      </c>
      <c r="D75" s="23" t="s">
        <v>27</v>
      </c>
      <c r="E75" s="23" t="s">
        <v>30</v>
      </c>
      <c r="F75" s="28">
        <v>6</v>
      </c>
      <c r="G75" s="23" t="s">
        <v>91</v>
      </c>
      <c r="I75" s="23">
        <v>6</v>
      </c>
      <c r="J75" s="23" t="s">
        <v>36</v>
      </c>
      <c r="K75" s="23" t="s">
        <v>238</v>
      </c>
      <c r="P75" s="23" t="s">
        <v>363</v>
      </c>
      <c r="Q75" s="30" t="s">
        <v>330</v>
      </c>
      <c r="S75" s="23" t="s">
        <v>304</v>
      </c>
      <c r="T75" s="23" t="s">
        <v>482</v>
      </c>
    </row>
    <row r="76" spans="2:20" ht="12.75">
      <c r="B76" s="26" t="s">
        <v>281</v>
      </c>
      <c r="C76" s="25" t="s">
        <v>296</v>
      </c>
      <c r="D76" s="23" t="s">
        <v>26</v>
      </c>
      <c r="E76" s="23" t="s">
        <v>29</v>
      </c>
      <c r="F76" s="28">
        <v>5</v>
      </c>
      <c r="G76" s="23" t="s">
        <v>80</v>
      </c>
      <c r="I76" s="23">
        <v>5</v>
      </c>
      <c r="J76" s="23" t="s">
        <v>36</v>
      </c>
      <c r="K76" s="23" t="s">
        <v>241</v>
      </c>
      <c r="P76" s="23" t="s">
        <v>365</v>
      </c>
      <c r="Q76" s="6" t="s">
        <v>507</v>
      </c>
      <c r="S76" s="23" t="s">
        <v>304</v>
      </c>
      <c r="T76" s="23" t="s">
        <v>466</v>
      </c>
    </row>
    <row r="77" spans="2:20" ht="12.75">
      <c r="B77" s="26" t="s">
        <v>282</v>
      </c>
      <c r="C77" s="25" t="s">
        <v>297</v>
      </c>
      <c r="D77" s="23" t="s">
        <v>26</v>
      </c>
      <c r="E77" s="23" t="s">
        <v>29</v>
      </c>
      <c r="F77" s="28">
        <v>1</v>
      </c>
      <c r="G77" s="23" t="s">
        <v>89</v>
      </c>
      <c r="I77" s="23">
        <v>1</v>
      </c>
      <c r="J77" s="23" t="s">
        <v>35</v>
      </c>
      <c r="K77" s="23" t="s">
        <v>228</v>
      </c>
      <c r="L77" s="23" t="s">
        <v>403</v>
      </c>
      <c r="P77" s="23" t="s">
        <v>373</v>
      </c>
      <c r="Q77" s="30" t="s">
        <v>313</v>
      </c>
      <c r="S77" s="23" t="s">
        <v>304</v>
      </c>
      <c r="T77" s="23" t="s">
        <v>499</v>
      </c>
    </row>
    <row r="78" spans="2:20" ht="12.75">
      <c r="B78" s="26" t="s">
        <v>283</v>
      </c>
      <c r="C78" s="25" t="s">
        <v>298</v>
      </c>
      <c r="D78" s="23" t="s">
        <v>27</v>
      </c>
      <c r="E78" s="23" t="s">
        <v>30</v>
      </c>
      <c r="F78" s="28">
        <v>3</v>
      </c>
      <c r="G78" s="23" t="s">
        <v>89</v>
      </c>
      <c r="I78" s="23">
        <v>3</v>
      </c>
      <c r="J78" s="23" t="s">
        <v>35</v>
      </c>
      <c r="K78" s="23" t="s">
        <v>228</v>
      </c>
      <c r="P78" s="23" t="s">
        <v>373</v>
      </c>
      <c r="Q78" s="30" t="s">
        <v>313</v>
      </c>
      <c r="S78" s="23" t="s">
        <v>304</v>
      </c>
      <c r="T78" s="23" t="s">
        <v>500</v>
      </c>
    </row>
    <row r="79" spans="2:20" ht="12.75">
      <c r="B79" s="26" t="s">
        <v>284</v>
      </c>
      <c r="C79" s="25" t="s">
        <v>299</v>
      </c>
      <c r="D79" s="23" t="s">
        <v>26</v>
      </c>
      <c r="E79" s="23" t="s">
        <v>29</v>
      </c>
      <c r="F79" s="28">
        <v>2</v>
      </c>
      <c r="G79" s="23" t="s">
        <v>120</v>
      </c>
      <c r="I79" s="23">
        <v>2</v>
      </c>
      <c r="J79" s="23" t="s">
        <v>36</v>
      </c>
      <c r="P79" s="23" t="s">
        <v>340</v>
      </c>
      <c r="Q79" s="30" t="s">
        <v>305</v>
      </c>
      <c r="S79" s="23" t="s">
        <v>304</v>
      </c>
      <c r="T79" s="23" t="s">
        <v>501</v>
      </c>
    </row>
    <row r="80" spans="2:19" ht="12.75">
      <c r="B80" s="26" t="s">
        <v>285</v>
      </c>
      <c r="C80" s="25" t="s">
        <v>300</v>
      </c>
      <c r="D80" s="23" t="s">
        <v>26</v>
      </c>
      <c r="E80" s="23" t="s">
        <v>29</v>
      </c>
      <c r="F80" s="28">
        <v>4</v>
      </c>
      <c r="G80" s="23" t="s">
        <v>88</v>
      </c>
      <c r="I80" s="23">
        <v>4</v>
      </c>
      <c r="J80" s="23" t="s">
        <v>35</v>
      </c>
      <c r="K80" s="23" t="s">
        <v>164</v>
      </c>
      <c r="P80" s="23" t="s">
        <v>374</v>
      </c>
      <c r="Q80" s="30" t="s">
        <v>329</v>
      </c>
      <c r="S80" s="23" t="s">
        <v>304</v>
      </c>
    </row>
    <row r="81" spans="2:20" ht="12.75">
      <c r="B81" s="26" t="s">
        <v>286</v>
      </c>
      <c r="C81" s="25" t="s">
        <v>301</v>
      </c>
      <c r="D81" s="23" t="s">
        <v>27</v>
      </c>
      <c r="E81" s="23" t="s">
        <v>30</v>
      </c>
      <c r="F81" s="28">
        <v>5</v>
      </c>
      <c r="G81" s="23" t="s">
        <v>128</v>
      </c>
      <c r="I81" s="23">
        <v>5</v>
      </c>
      <c r="J81" s="23" t="s">
        <v>36</v>
      </c>
      <c r="K81" s="23" t="s">
        <v>167</v>
      </c>
      <c r="P81" s="23" t="s">
        <v>345</v>
      </c>
      <c r="Q81" s="30" t="s">
        <v>326</v>
      </c>
      <c r="S81" s="23" t="s">
        <v>304</v>
      </c>
      <c r="T81" s="23" t="s">
        <v>422</v>
      </c>
    </row>
    <row r="82" spans="2:20" ht="12.75">
      <c r="B82" s="26" t="s">
        <v>287</v>
      </c>
      <c r="C82" s="25" t="s">
        <v>302</v>
      </c>
      <c r="D82" s="23" t="s">
        <v>27</v>
      </c>
      <c r="E82" s="23" t="s">
        <v>30</v>
      </c>
      <c r="F82" s="28">
        <v>2</v>
      </c>
      <c r="G82" s="23" t="s">
        <v>98</v>
      </c>
      <c r="I82" s="23">
        <v>2</v>
      </c>
      <c r="J82" s="23" t="s">
        <v>35</v>
      </c>
      <c r="K82" s="23" t="s">
        <v>168</v>
      </c>
      <c r="P82" s="23" t="s">
        <v>346</v>
      </c>
      <c r="Q82" s="30" t="s">
        <v>333</v>
      </c>
      <c r="S82" s="23" t="s">
        <v>304</v>
      </c>
      <c r="T82" s="23" t="s">
        <v>424</v>
      </c>
    </row>
    <row r="83" spans="2:19" ht="12.75">
      <c r="B83" s="26" t="s">
        <v>288</v>
      </c>
      <c r="C83" s="25" t="s">
        <v>303</v>
      </c>
      <c r="D83" s="23" t="s">
        <v>26</v>
      </c>
      <c r="E83" s="23" t="s">
        <v>29</v>
      </c>
      <c r="F83" s="28">
        <v>2</v>
      </c>
      <c r="G83" s="23" t="s">
        <v>108</v>
      </c>
      <c r="I83" s="23">
        <v>2</v>
      </c>
      <c r="J83" s="23" t="s">
        <v>35</v>
      </c>
      <c r="K83" s="23" t="s">
        <v>168</v>
      </c>
      <c r="P83" s="23" t="s">
        <v>375</v>
      </c>
      <c r="Q83" s="30" t="s">
        <v>328</v>
      </c>
      <c r="S83" s="23" t="s">
        <v>304</v>
      </c>
    </row>
    <row r="84" spans="2:19" ht="12.75">
      <c r="B84" s="26" t="s">
        <v>289</v>
      </c>
      <c r="C84" s="25" t="s">
        <v>413</v>
      </c>
      <c r="D84" s="23" t="s">
        <v>27</v>
      </c>
      <c r="E84" s="23" t="s">
        <v>31</v>
      </c>
      <c r="F84" s="28">
        <v>0</v>
      </c>
      <c r="G84" s="23" t="s">
        <v>89</v>
      </c>
      <c r="I84" s="23">
        <v>10</v>
      </c>
      <c r="J84" s="23" t="s">
        <v>35</v>
      </c>
      <c r="P84" s="23" t="s">
        <v>353</v>
      </c>
      <c r="Q84" s="30" t="s">
        <v>310</v>
      </c>
      <c r="S84" s="23" t="s">
        <v>304</v>
      </c>
    </row>
    <row r="85" spans="2:19" ht="12.75">
      <c r="B85" s="26" t="s">
        <v>290</v>
      </c>
      <c r="C85" s="25" t="s">
        <v>414</v>
      </c>
      <c r="D85" s="23" t="s">
        <v>27</v>
      </c>
      <c r="E85" s="23" t="s">
        <v>31</v>
      </c>
      <c r="F85" s="28">
        <v>0</v>
      </c>
      <c r="G85" s="23" t="s">
        <v>89</v>
      </c>
      <c r="I85" s="23">
        <v>8</v>
      </c>
      <c r="J85" s="23" t="s">
        <v>36</v>
      </c>
      <c r="K85" s="23" t="s">
        <v>289</v>
      </c>
      <c r="P85" s="23" t="s">
        <v>353</v>
      </c>
      <c r="Q85" s="30" t="s">
        <v>310</v>
      </c>
      <c r="S85" s="23" t="s">
        <v>304</v>
      </c>
    </row>
    <row r="86" spans="2:19" ht="12.75">
      <c r="B86" s="26" t="s">
        <v>291</v>
      </c>
      <c r="C86" s="25" t="s">
        <v>415</v>
      </c>
      <c r="D86" s="23" t="s">
        <v>27</v>
      </c>
      <c r="E86" s="23" t="s">
        <v>30</v>
      </c>
      <c r="F86" s="28">
        <v>30</v>
      </c>
      <c r="G86" s="23" t="s">
        <v>89</v>
      </c>
      <c r="I86" s="23">
        <v>12</v>
      </c>
      <c r="J86" s="23" t="s">
        <v>35</v>
      </c>
      <c r="K86" s="23" t="s">
        <v>290</v>
      </c>
      <c r="P86" s="23" t="s">
        <v>353</v>
      </c>
      <c r="Q86" s="30" t="s">
        <v>310</v>
      </c>
      <c r="S86" s="23" t="s">
        <v>304</v>
      </c>
    </row>
    <row r="87" spans="2:19" ht="12.75">
      <c r="B87" s="23" t="s">
        <v>503</v>
      </c>
      <c r="C87" s="23" t="s">
        <v>502</v>
      </c>
      <c r="D87" s="23" t="s">
        <v>27</v>
      </c>
      <c r="E87" s="23" t="s">
        <v>30</v>
      </c>
      <c r="F87" s="34">
        <v>5</v>
      </c>
      <c r="J87" s="23" t="s">
        <v>35</v>
      </c>
      <c r="P87" s="23" t="s">
        <v>353</v>
      </c>
      <c r="Q87" s="30" t="s">
        <v>310</v>
      </c>
      <c r="S87" s="23" t="s">
        <v>304</v>
      </c>
    </row>
    <row r="88" spans="2:19" ht="12.75">
      <c r="B88" s="23" t="s">
        <v>504</v>
      </c>
      <c r="C88" s="23" t="s">
        <v>505</v>
      </c>
      <c r="D88" s="23" t="s">
        <v>27</v>
      </c>
      <c r="E88" s="23" t="s">
        <v>30</v>
      </c>
      <c r="F88" s="34">
        <v>5</v>
      </c>
      <c r="J88" s="23" t="s">
        <v>36</v>
      </c>
      <c r="Q88" s="30" t="s">
        <v>310</v>
      </c>
      <c r="S88" s="23" t="s">
        <v>304</v>
      </c>
    </row>
  </sheetData>
  <dataValidations count="5">
    <dataValidation type="list" allowBlank="1" showInputMessage="1" showErrorMessage="1" sqref="J1 J3:J65536">
      <formula1>Félévek</formula1>
    </dataValidation>
    <dataValidation type="list" allowBlank="1" showInputMessage="1" showErrorMessage="1" sqref="H1 H3:H65536">
      <formula1>IN</formula1>
    </dataValidation>
    <dataValidation type="list" allowBlank="1" showInputMessage="1" showErrorMessage="1" sqref="D1 D3:D65536">
      <formula1>Típus</formula1>
    </dataValidation>
    <dataValidation type="list" allowBlank="1" showInputMessage="1" showErrorMessage="1" sqref="E1 E3:E65536">
      <formula1>Számonkérés</formula1>
    </dataValidation>
    <dataValidation type="list" allowBlank="1" showInputMessage="1" showErrorMessage="1" sqref="G1 G3:G65536">
      <formula1>Tanszék</formula1>
    </dataValidation>
  </dataValidations>
  <hyperlinks>
    <hyperlink ref="Q3" r:id="rId1" display="szathmar@ludens.elte.hu"/>
    <hyperlink ref="Q15" r:id="rId2" display="szathmar@ludens.elte.hu"/>
    <hyperlink ref="Q79" r:id="rId3" display="szathmar@ludens.elte.hu"/>
    <hyperlink ref="Q76" r:id="rId4" display="yeti01@cerberus.elte.hu"/>
    <hyperlink ref="Q53" r:id="rId5" display="yeti01@cerberus.elte.hu"/>
    <hyperlink ref="Q69" r:id="rId6" display="nyitray@cerberus.elte.hu"/>
    <hyperlink ref="Q70" r:id="rId7" display="nyitray@cerberus.elte.hu"/>
    <hyperlink ref="Q16" r:id="rId8" display="palgabor@cerberus.elte.hu"/>
    <hyperlink ref="Q17" r:id="rId9" display="palgabor@cerberus.elte.hu"/>
    <hyperlink ref="Q40" r:id="rId10" display="venekei@cerberus.elte.hu"/>
    <hyperlink ref="Q64" r:id="rId11" display="bodzsar@cerberus.elte.hu"/>
    <hyperlink ref="Q59" r:id="rId12" display="msass@cerberus.elte.hu"/>
    <hyperlink ref="Q60" r:id="rId13" display="msass@cerberus.elte.hu"/>
    <hyperlink ref="Q33" r:id="rId14" display="msass@cerberus.elte.hu"/>
    <hyperlink ref="Q32" r:id="rId15" display="msass@cerberus.elte.hu"/>
    <hyperlink ref="Q31" r:id="rId16" display="msass@cerberus.elte.hu"/>
    <hyperlink ref="Q30" r:id="rId17" display="msass@cerberus.elte.hu"/>
    <hyperlink ref="Q20" r:id="rId18" display="msass@cerberus.elte.hu"/>
    <hyperlink ref="Q21" r:id="rId19" display="msass@cerberus.elte.hu"/>
    <hyperlink ref="Q84" r:id="rId20" display="msass@cerberus.elte.hu"/>
    <hyperlink ref="Q85" r:id="rId21" display="msass@cerberus.elte.hu"/>
    <hyperlink ref="Q86" r:id="rId22" display="msass@cerberus.elte.hu"/>
    <hyperlink ref="Q41" r:id="rId23" display="gyenis@cerberus.elte.hu"/>
    <hyperlink ref="Q39" r:id="rId24" display="msass@cerberus.elte.hu"/>
    <hyperlink ref="Q44" r:id="rId25" display="bgen@falco.elte.hu"/>
    <hyperlink ref="Q54" r:id="rId26" display="molnari@ludens.elte.hu"/>
    <hyperlink ref="Q77" r:id="rId27" display="ponyi@abc.hu"/>
    <hyperlink ref="Q78" r:id="rId28" display="ponyi@abc.hu"/>
    <hyperlink ref="Q52" r:id="rId29" display="anna.erdei@cerberus.elte.hu"/>
    <hyperlink ref="Q71" r:id="rId30" display="glorial@cerberus.elte.hu"/>
    <hyperlink ref="Q45" r:id="rId31" display="bandrea@ludens.elte.hu"/>
    <hyperlink ref="Q46" r:id="rId32" display="bandrea@ludens.elte.hu"/>
    <hyperlink ref="Q67" r:id="rId33" display="mariak@ludens.elte.hu"/>
    <hyperlink ref="Q68" r:id="rId34" display="mariak@ludens.elte.hu"/>
    <hyperlink ref="Q72" r:id="rId35" display="bioszigeti@ludens.elte.hu"/>
    <hyperlink ref="Q47" r:id="rId36" display="bioszigeti@ludens.elte.hu"/>
    <hyperlink ref="Q48" r:id="rId37" display="bioszigeti@ludens.elte.hu"/>
    <hyperlink ref="Q73" r:id="rId38" display="e_sarvari@ludens.elte.hu"/>
    <hyperlink ref="Q29" r:id="rId39" display="kalapos@ludens.elte.hu"/>
    <hyperlink ref="Q25" r:id="rId40" display="podani@ludens.elte.hu"/>
    <hyperlink ref="Q26:Q28" r:id="rId41" display="podani@ludens.elte.hu"/>
    <hyperlink ref="Q66" r:id="rId42" display="podani@ludens.elte.hu"/>
    <hyperlink ref="Q57" r:id="rId43" display="kalapos@ludens.elte.hu"/>
    <hyperlink ref="Q58" r:id="rId44" display="kalapos@ludens.elte.hu"/>
    <hyperlink ref="Q55" r:id="rId45" display="standy@ludens.elte.hu"/>
    <hyperlink ref="Q34" r:id="rId46" display="dfk-1@cerberus.elte.hu"/>
    <hyperlink ref="Q35:Q38" r:id="rId47" display="dfk-1@cerberus.elte.hu"/>
    <hyperlink ref="Q9" r:id="rId48" display="torkosk@freemail.hu"/>
    <hyperlink ref="Q10" r:id="rId49" display="torkosk@freemail.hu"/>
    <hyperlink ref="Q11" r:id="rId50" display="oltine@ludens.elte.hu"/>
    <hyperlink ref="Q81" r:id="rId51" display="oltine@ludens.elte.hu"/>
    <hyperlink ref="Q22" r:id="rId52" display="bbfotos@ludens.elte.hu"/>
    <hyperlink ref="Q23:Q24" r:id="rId53" display="bbfotos@ludens.elte.hu"/>
    <hyperlink ref="Q56" r:id="rId54" display="bbfotos@ludens.elte.hu"/>
    <hyperlink ref="Q83" r:id="rId55" display="tobe@ludens.elte.hu"/>
    <hyperlink ref="Q75" r:id="rId56" display="detarineu@ludens.elte.hu"/>
    <hyperlink ref="Q80" r:id="rId57" display="geza@angel.elte.hu"/>
    <hyperlink ref="Q49" r:id="rId58" display="detarineu@ludens.elte.hu"/>
    <hyperlink ref="Q50:Q51" r:id="rId59" display="detarineu@ludens.elte.hu"/>
    <hyperlink ref="Q42" r:id="rId60" display="altbac@ludens.elte.hu"/>
    <hyperlink ref="Q7" r:id="rId61" display="rajzsu@ludens.elte.hu"/>
    <hyperlink ref="Q8" r:id="rId62" display="rajzsu@ludens.elte.hu"/>
    <hyperlink ref="Q82" r:id="rId63" display="langgyg@chem.elte.hu"/>
    <hyperlink ref="Q4" r:id="rId64" display="zsako@ludens.elte.hu"/>
    <hyperlink ref="Q5" r:id="rId65" display="pfeil@cs.elte.hu"/>
    <hyperlink ref="Q6" r:id="rId66" display="pfeil@cs.elte.hu"/>
    <hyperlink ref="Q43" r:id="rId67" display="jakucse@ludens.elte.hu"/>
    <hyperlink ref="Q13" r:id="rId68" display="fhudecz@elte.hu"/>
    <hyperlink ref="Q14" r:id="rId69" display="fhudecz@elte.hu"/>
    <hyperlink ref="Q12" r:id="rId70" display="langgyg@chem.elte.hu"/>
    <hyperlink ref="Q18" r:id="rId71" display="grez@cerberus.elte.hu"/>
    <hyperlink ref="Q19" r:id="rId72" display="bbfotos@ludens.elte.hu"/>
    <hyperlink ref="Q65" r:id="rId73" display="altbac@ludens.elte.hu"/>
    <hyperlink ref="Q63" r:id="rId74" display="bgen@falco.elte.hu"/>
    <hyperlink ref="Q61" r:id="rId75" display="dfk-1@cerberus.elte.hu"/>
    <hyperlink ref="Q62" r:id="rId76" display="dfk-1@cerberus.elte.hu"/>
    <hyperlink ref="Q74" r:id="rId77" display="raczil@ludens.elte.hu"/>
    <hyperlink ref="Q87" r:id="rId78" display="msass@cerberus.elte.hu"/>
    <hyperlink ref="Q88" r:id="rId79" display="msass@cerberus.elte.hu"/>
  </hyperlinks>
  <printOptions gridLines="1"/>
  <pageMargins left="0" right="0" top="0.984251968503937" bottom="0.984251968503937" header="0.5118110236220472" footer="0.5118110236220472"/>
  <pageSetup horizontalDpi="600" verticalDpi="600" orientation="portrait" paperSize="9" scale="90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20">
      <selection activeCell="C24" sqref="A1:C24"/>
    </sheetView>
  </sheetViews>
  <sheetFormatPr defaultColWidth="9.140625" defaultRowHeight="12.75"/>
  <cols>
    <col min="1" max="1" width="14.00390625" style="5" customWidth="1"/>
    <col min="2" max="2" width="74.140625" style="3" customWidth="1"/>
    <col min="3" max="3" width="65.8515625" style="0" customWidth="1"/>
  </cols>
  <sheetData>
    <row r="1" spans="1:2" s="1" customFormat="1" ht="12.75">
      <c r="A1" s="4" t="s">
        <v>53</v>
      </c>
      <c r="B1" s="2" t="s">
        <v>54</v>
      </c>
    </row>
    <row r="2" spans="1:2" s="1" customFormat="1" ht="12.75">
      <c r="A2" s="4"/>
      <c r="B2" s="2"/>
    </row>
    <row r="3" spans="1:2" ht="12.75">
      <c r="A3" s="9" t="s">
        <v>38</v>
      </c>
      <c r="B3" s="10" t="s">
        <v>143</v>
      </c>
    </row>
    <row r="4" spans="1:3" ht="12.75">
      <c r="A4" s="11"/>
      <c r="B4" s="12" t="s">
        <v>141</v>
      </c>
      <c r="C4" s="6"/>
    </row>
    <row r="5" spans="1:2" ht="12.75">
      <c r="A5" s="7" t="s">
        <v>40</v>
      </c>
      <c r="B5" s="8" t="s">
        <v>144</v>
      </c>
    </row>
    <row r="6" spans="1:2" ht="12.75">
      <c r="A6" s="7" t="s">
        <v>41</v>
      </c>
      <c r="B6" s="8" t="s">
        <v>55</v>
      </c>
    </row>
    <row r="7" spans="1:2" ht="12.75">
      <c r="A7" s="7" t="s">
        <v>43</v>
      </c>
      <c r="B7" s="8" t="s">
        <v>145</v>
      </c>
    </row>
    <row r="8" spans="1:2" ht="42" customHeight="1">
      <c r="A8" s="7" t="s">
        <v>44</v>
      </c>
      <c r="B8" s="8" t="s">
        <v>142</v>
      </c>
    </row>
    <row r="9" spans="1:2" ht="15" customHeight="1">
      <c r="A9" s="7" t="s">
        <v>46</v>
      </c>
      <c r="B9" s="8" t="s">
        <v>146</v>
      </c>
    </row>
    <row r="11" spans="1:2" ht="144.75" customHeight="1">
      <c r="A11" s="13"/>
      <c r="B11" s="14" t="s">
        <v>147</v>
      </c>
    </row>
    <row r="12" spans="1:2" ht="12.75">
      <c r="A12" s="17" t="s">
        <v>47</v>
      </c>
      <c r="B12" s="8" t="s">
        <v>16</v>
      </c>
    </row>
    <row r="13" spans="1:3" ht="12.75">
      <c r="A13" s="15"/>
      <c r="B13" s="8" t="s">
        <v>17</v>
      </c>
      <c r="C13" t="s">
        <v>22</v>
      </c>
    </row>
    <row r="14" spans="1:3" ht="12.75">
      <c r="A14" s="15"/>
      <c r="B14" s="8" t="s">
        <v>18</v>
      </c>
      <c r="C14" t="s">
        <v>21</v>
      </c>
    </row>
    <row r="15" spans="1:3" ht="12.75">
      <c r="A15" s="15"/>
      <c r="B15" s="8" t="s">
        <v>19</v>
      </c>
      <c r="C15" t="s">
        <v>20</v>
      </c>
    </row>
    <row r="16" spans="1:3" ht="12.75">
      <c r="A16" s="15"/>
      <c r="B16" s="8" t="s">
        <v>23</v>
      </c>
      <c r="C16" t="s">
        <v>24</v>
      </c>
    </row>
    <row r="17" spans="1:2" ht="25.5">
      <c r="A17" s="16" t="s">
        <v>56</v>
      </c>
      <c r="B17" s="8" t="s">
        <v>25</v>
      </c>
    </row>
    <row r="19" spans="1:2" ht="119.25" customHeight="1">
      <c r="A19" s="35" t="s">
        <v>51</v>
      </c>
      <c r="B19" s="8" t="s">
        <v>148</v>
      </c>
    </row>
    <row r="20" spans="1:2" ht="38.25">
      <c r="A20" s="35"/>
      <c r="B20" s="8" t="s">
        <v>154</v>
      </c>
    </row>
    <row r="22" spans="1:2" ht="25.5">
      <c r="A22" s="7" t="s">
        <v>52</v>
      </c>
      <c r="B22" s="8" t="s">
        <v>57</v>
      </c>
    </row>
    <row r="23" spans="1:2" ht="12.75">
      <c r="A23" s="20"/>
      <c r="B23" s="21"/>
    </row>
    <row r="24" spans="1:2" ht="29.25" customHeight="1">
      <c r="A24" s="22" t="s">
        <v>152</v>
      </c>
      <c r="B24" s="8" t="s">
        <v>153</v>
      </c>
    </row>
    <row r="25" spans="1:2" ht="12.75">
      <c r="A25" s="20"/>
      <c r="B25" s="21"/>
    </row>
    <row r="27" ht="25.5">
      <c r="B27" s="8" t="s">
        <v>149</v>
      </c>
    </row>
    <row r="29" ht="12.75">
      <c r="B29" s="18"/>
    </row>
    <row r="30" ht="38.25">
      <c r="B30" s="19" t="s">
        <v>150</v>
      </c>
    </row>
  </sheetData>
  <mergeCells count="1">
    <mergeCell ref="A19:A20"/>
  </mergeCells>
  <hyperlinks>
    <hyperlink ref="B4" r:id="rId1" display="http://ttkto.elte.hu/kredit/altalanos/kodjav.htm"/>
  </hyperlink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C1">
      <selection activeCell="E1" sqref="E1"/>
    </sheetView>
  </sheetViews>
  <sheetFormatPr defaultColWidth="9.140625" defaultRowHeight="12.75"/>
  <cols>
    <col min="1" max="1" width="21.00390625" style="0" customWidth="1"/>
    <col min="2" max="2" width="20.57421875" style="0" customWidth="1"/>
    <col min="3" max="3" width="49.421875" style="0" customWidth="1"/>
    <col min="5" max="5" width="17.140625" style="0" customWidth="1"/>
  </cols>
  <sheetData>
    <row r="1" spans="1:5" ht="12.75">
      <c r="A1" t="s">
        <v>26</v>
      </c>
      <c r="B1" t="s">
        <v>31</v>
      </c>
      <c r="C1" t="s">
        <v>77</v>
      </c>
      <c r="D1" t="s">
        <v>33</v>
      </c>
      <c r="E1" t="s">
        <v>35</v>
      </c>
    </row>
    <row r="2" spans="1:5" ht="12.75">
      <c r="A2" t="s">
        <v>59</v>
      </c>
      <c r="B2" t="s">
        <v>60</v>
      </c>
      <c r="C2" t="s">
        <v>79</v>
      </c>
      <c r="D2" t="s">
        <v>34</v>
      </c>
      <c r="E2" t="s">
        <v>36</v>
      </c>
    </row>
    <row r="3" spans="1:5" ht="12.75">
      <c r="A3" t="s">
        <v>27</v>
      </c>
      <c r="B3" t="s">
        <v>61</v>
      </c>
      <c r="C3" t="s">
        <v>78</v>
      </c>
      <c r="E3" t="s">
        <v>37</v>
      </c>
    </row>
    <row r="4" spans="1:3" ht="12.75">
      <c r="A4" t="s">
        <v>139</v>
      </c>
      <c r="B4" t="s">
        <v>30</v>
      </c>
      <c r="C4" t="s">
        <v>80</v>
      </c>
    </row>
    <row r="5" spans="1:3" ht="12.75">
      <c r="A5" t="s">
        <v>136</v>
      </c>
      <c r="B5" t="s">
        <v>62</v>
      </c>
      <c r="C5" t="s">
        <v>82</v>
      </c>
    </row>
    <row r="6" spans="1:3" ht="12.75">
      <c r="A6" t="s">
        <v>140</v>
      </c>
      <c r="B6" t="s">
        <v>63</v>
      </c>
      <c r="C6" t="s">
        <v>83</v>
      </c>
    </row>
    <row r="7" spans="1:3" ht="12.75">
      <c r="A7" t="s">
        <v>138</v>
      </c>
      <c r="B7" t="s">
        <v>29</v>
      </c>
      <c r="C7" t="s">
        <v>84</v>
      </c>
    </row>
    <row r="8" spans="1:3" ht="12.75">
      <c r="A8" t="s">
        <v>135</v>
      </c>
      <c r="B8" t="s">
        <v>32</v>
      </c>
      <c r="C8" t="s">
        <v>64</v>
      </c>
    </row>
    <row r="9" spans="1:3" ht="12.75">
      <c r="A9" t="s">
        <v>137</v>
      </c>
      <c r="C9" t="s">
        <v>81</v>
      </c>
    </row>
    <row r="10" spans="1:3" ht="12.75">
      <c r="A10" t="s">
        <v>32</v>
      </c>
      <c r="C10" t="s">
        <v>85</v>
      </c>
    </row>
    <row r="11" spans="1:3" ht="12.75">
      <c r="A11" t="s">
        <v>28</v>
      </c>
      <c r="C11" t="s">
        <v>86</v>
      </c>
    </row>
    <row r="12" spans="1:3" ht="12.75">
      <c r="A12" t="s">
        <v>58</v>
      </c>
      <c r="C12" t="s">
        <v>87</v>
      </c>
    </row>
    <row r="13" ht="12.75">
      <c r="C13" t="s">
        <v>88</v>
      </c>
    </row>
    <row r="14" ht="12.75">
      <c r="C14" t="s">
        <v>89</v>
      </c>
    </row>
    <row r="15" ht="12.75">
      <c r="C15" t="s">
        <v>90</v>
      </c>
    </row>
    <row r="16" ht="12.75">
      <c r="C16" t="s">
        <v>91</v>
      </c>
    </row>
    <row r="17" ht="12.75">
      <c r="C17" t="s">
        <v>92</v>
      </c>
    </row>
    <row r="18" ht="12.75">
      <c r="C18" t="s">
        <v>93</v>
      </c>
    </row>
    <row r="19" ht="12.75">
      <c r="C19" t="s">
        <v>94</v>
      </c>
    </row>
    <row r="20" ht="12.75">
      <c r="C20" t="s">
        <v>95</v>
      </c>
    </row>
    <row r="21" ht="12.75">
      <c r="C21" t="s">
        <v>96</v>
      </c>
    </row>
    <row r="22" ht="12.75">
      <c r="C22" t="s">
        <v>97</v>
      </c>
    </row>
    <row r="23" ht="12.75">
      <c r="C23" t="s">
        <v>98</v>
      </c>
    </row>
    <row r="24" ht="12.75">
      <c r="C24" t="s">
        <v>99</v>
      </c>
    </row>
    <row r="25" ht="12.75">
      <c r="C25" t="s">
        <v>65</v>
      </c>
    </row>
    <row r="26" ht="12.75">
      <c r="C26" t="s">
        <v>66</v>
      </c>
    </row>
    <row r="27" ht="12.75">
      <c r="C27" t="s">
        <v>111</v>
      </c>
    </row>
    <row r="28" ht="12.75">
      <c r="C28" t="s">
        <v>100</v>
      </c>
    </row>
    <row r="29" ht="12.75">
      <c r="C29" t="s">
        <v>101</v>
      </c>
    </row>
    <row r="30" ht="12.75">
      <c r="C30" t="s">
        <v>102</v>
      </c>
    </row>
    <row r="31" ht="12.75">
      <c r="C31" t="s">
        <v>103</v>
      </c>
    </row>
    <row r="32" ht="12.75">
      <c r="C32" t="s">
        <v>104</v>
      </c>
    </row>
    <row r="33" ht="12.75">
      <c r="C33" t="s">
        <v>105</v>
      </c>
    </row>
    <row r="34" ht="12.75">
      <c r="C34" t="s">
        <v>155</v>
      </c>
    </row>
    <row r="35" ht="12.75">
      <c r="C35" t="s">
        <v>107</v>
      </c>
    </row>
    <row r="36" ht="12.75">
      <c r="C36" t="s">
        <v>106</v>
      </c>
    </row>
    <row r="37" ht="12.75">
      <c r="C37" t="s">
        <v>108</v>
      </c>
    </row>
    <row r="38" ht="12.75">
      <c r="C38" t="s">
        <v>109</v>
      </c>
    </row>
    <row r="39" ht="12.75">
      <c r="C39" t="s">
        <v>110</v>
      </c>
    </row>
    <row r="40" ht="12.75">
      <c r="C40" t="s">
        <v>151</v>
      </c>
    </row>
    <row r="41" ht="12.75">
      <c r="C41" t="s">
        <v>112</v>
      </c>
    </row>
    <row r="42" ht="12.75">
      <c r="C42" t="s">
        <v>113</v>
      </c>
    </row>
    <row r="43" ht="12.75">
      <c r="C43" t="s">
        <v>114</v>
      </c>
    </row>
    <row r="44" ht="12.75">
      <c r="C44" t="s">
        <v>115</v>
      </c>
    </row>
    <row r="45" ht="12.75">
      <c r="C45" t="s">
        <v>116</v>
      </c>
    </row>
    <row r="46" ht="12.75">
      <c r="C46" t="s">
        <v>117</v>
      </c>
    </row>
    <row r="47" ht="12.75">
      <c r="C47" t="s">
        <v>118</v>
      </c>
    </row>
    <row r="48" ht="12.75">
      <c r="C48" t="s">
        <v>119</v>
      </c>
    </row>
    <row r="49" ht="12.75">
      <c r="C49" t="s">
        <v>120</v>
      </c>
    </row>
    <row r="50" ht="12.75">
      <c r="C50" t="s">
        <v>121</v>
      </c>
    </row>
    <row r="51" ht="12.75">
      <c r="C51" t="s">
        <v>122</v>
      </c>
    </row>
    <row r="52" ht="12.75">
      <c r="C52" t="s">
        <v>123</v>
      </c>
    </row>
    <row r="53" ht="12.75">
      <c r="C53" t="s">
        <v>124</v>
      </c>
    </row>
    <row r="54" ht="12.75">
      <c r="C54" t="s">
        <v>125</v>
      </c>
    </row>
    <row r="55" ht="12.75">
      <c r="C55" t="s">
        <v>126</v>
      </c>
    </row>
    <row r="56" ht="12.75">
      <c r="C56" t="s">
        <v>127</v>
      </c>
    </row>
    <row r="57" ht="12.75">
      <c r="C57" t="s">
        <v>128</v>
      </c>
    </row>
    <row r="58" ht="12.75">
      <c r="C58" t="s">
        <v>129</v>
      </c>
    </row>
    <row r="59" ht="12.75">
      <c r="C59" t="s">
        <v>130</v>
      </c>
    </row>
    <row r="60" ht="12.75">
      <c r="C60" t="s">
        <v>131</v>
      </c>
    </row>
    <row r="61" ht="12.75">
      <c r="C61" t="s">
        <v>132</v>
      </c>
    </row>
    <row r="62" ht="12.75">
      <c r="C62" t="s">
        <v>133</v>
      </c>
    </row>
    <row r="63" ht="12.75">
      <c r="C63" t="s">
        <v>134</v>
      </c>
    </row>
    <row r="64" ht="12.75">
      <c r="C64" t="s">
        <v>67</v>
      </c>
    </row>
    <row r="65" ht="12.75">
      <c r="C65" t="s">
        <v>68</v>
      </c>
    </row>
    <row r="66" ht="12.75">
      <c r="C66" t="s">
        <v>69</v>
      </c>
    </row>
    <row r="67" ht="12.75">
      <c r="C67" t="s">
        <v>70</v>
      </c>
    </row>
    <row r="68" ht="12.75">
      <c r="C68" t="s">
        <v>71</v>
      </c>
    </row>
    <row r="69" ht="12.75">
      <c r="C69" t="s">
        <v>72</v>
      </c>
    </row>
    <row r="70" ht="12.75">
      <c r="C70" t="s">
        <v>73</v>
      </c>
    </row>
    <row r="71" ht="12.75">
      <c r="C71" t="s">
        <v>74</v>
      </c>
    </row>
    <row r="72" ht="12.75">
      <c r="C72" t="s">
        <v>75</v>
      </c>
    </row>
    <row r="73" ht="12.75">
      <c r="C73" t="s">
        <v>76</v>
      </c>
    </row>
  </sheetData>
  <sheetProtection password="C70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 Ferenc</dc:creator>
  <cp:keywords/>
  <dc:description/>
  <cp:lastModifiedBy>TO</cp:lastModifiedBy>
  <cp:lastPrinted>2006-03-16T14:03:15Z</cp:lastPrinted>
  <dcterms:created xsi:type="dcterms:W3CDTF">2006-02-17T08:40:51Z</dcterms:created>
  <dcterms:modified xsi:type="dcterms:W3CDTF">2006-06-02T06:56:35Z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